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cheungkawan\AppData\Local\Temp\wz7749\"/>
    </mc:Choice>
  </mc:AlternateContent>
  <xr:revisionPtr revIDLastSave="0" documentId="13_ncr:1_{117FBA3B-96A6-4C38-A01A-EACEC612E0C9}" xr6:coauthVersionLast="47" xr6:coauthVersionMax="47" xr10:uidLastSave="{00000000-0000-0000-0000-000000000000}"/>
  <bookViews>
    <workbookView xWindow="-120" yWindow="-120" windowWidth="29040" windowHeight="15840" tabRatio="601" xr2:uid="{00000000-000D-0000-FFFF-FFFF00000000}"/>
  </bookViews>
  <sheets>
    <sheet name="目錄" sheetId="133" r:id="rId1"/>
    <sheet name="1.1" sheetId="128" r:id="rId2"/>
    <sheet name="1.2 " sheetId="129" r:id="rId3"/>
    <sheet name="2.1" sheetId="124" r:id="rId4"/>
    <sheet name="3.1" sheetId="130" r:id="rId5"/>
    <sheet name="4.1 " sheetId="131" r:id="rId6"/>
    <sheet name="5.1" sheetId="132" r:id="rId7"/>
    <sheet name="6.1, 6.2, 6.3 &amp; 6.4" sheetId="134" r:id="rId8"/>
    <sheet name="7.1, 7.2, 7.3 &amp;7.4" sheetId="135" r:id="rId9"/>
    <sheet name="8.1 , 8.2, 8.3 &amp; 8.4" sheetId="136" r:id="rId10"/>
    <sheet name="9.1 &amp; 9.2" sheetId="37" r:id="rId11"/>
    <sheet name="10.1" sheetId="29" r:id="rId12"/>
    <sheet name="11.1" sheetId="137" r:id="rId13"/>
    <sheet name="12.1, 12.2 &amp; 12.3 &amp; 12.4" sheetId="138" r:id="rId14"/>
    <sheet name="13.1" sheetId="139" r:id="rId15"/>
    <sheet name="14.1&amp;14.2(14.2.1-14.2.7)" sheetId="140" r:id="rId16"/>
    <sheet name="15.1" sheetId="141" r:id="rId17"/>
    <sheet name="16.1" sheetId="142" r:id="rId18"/>
    <sheet name="17.1" sheetId="143" r:id="rId19"/>
    <sheet name="18.1" sheetId="44" r:id="rId20"/>
    <sheet name="19.1 &amp; 19.2" sheetId="45" r:id="rId21"/>
    <sheet name="20.1 &amp; 20.2 (20.2.1-20.2.4) " sheetId="144" r:id="rId22"/>
  </sheets>
  <externalReferences>
    <externalReference r:id="rId23"/>
  </externalReferences>
  <definedNames>
    <definedName name="_xlnm._FilterDatabase" localSheetId="4" hidden="1">'3.1'!$A$4:$Q$12</definedName>
    <definedName name="_xlnm._FilterDatabase" localSheetId="5" hidden="1">'4.1 '!$A$4:$AB$12</definedName>
    <definedName name="_xlnm._FilterDatabase" localSheetId="6" hidden="1">'5.1'!$B$4:$G$11</definedName>
    <definedName name="IDX" localSheetId="12">'11.1'!#REF!</definedName>
    <definedName name="_xlnm.Print_Area" localSheetId="1">'1.1'!$A$1:$U$21</definedName>
    <definedName name="_xlnm.Print_Area" localSheetId="2">'1.2 '!$A$1:$L$21</definedName>
    <definedName name="_xlnm.Print_Area" localSheetId="11">'10.1'!$A$1:$H$18</definedName>
    <definedName name="_xlnm.Print_Area" localSheetId="12">'11.1'!$A$1:$I$21</definedName>
    <definedName name="_xlnm.Print_Area" localSheetId="13">'12.1, 12.2 &amp; 12.3 &amp; 12.4'!$A$1:$E$54</definedName>
    <definedName name="_xlnm.Print_Area" localSheetId="14">'13.1'!$A$1:$H$16</definedName>
    <definedName name="_xlnm.Print_Area" localSheetId="15">'14.1&amp;14.2(14.2.1-14.2.7)'!$A$1:$G$134</definedName>
    <definedName name="_xlnm.Print_Area" localSheetId="16">'15.1'!$A$1:$G$18</definedName>
    <definedName name="_xlnm.Print_Area" localSheetId="17">'16.1'!$A$1:$E$13</definedName>
    <definedName name="_xlnm.Print_Area" localSheetId="18">'17.1'!$A$1:$G$13</definedName>
    <definedName name="_xlnm.Print_Area" localSheetId="19">'18.1'!$A$1:$H$15</definedName>
    <definedName name="_xlnm.Print_Area" localSheetId="20">'19.1 &amp; 19.2'!$A$1:$S$30</definedName>
    <definedName name="_xlnm.Print_Area" localSheetId="3">'2.1'!$A$1:$R$69</definedName>
    <definedName name="_xlnm.Print_Area" localSheetId="21">'20.1 &amp; 20.2 (20.2.1-20.2.4) '!$A$1:$G$85</definedName>
    <definedName name="_xlnm.Print_Area" localSheetId="4">'3.1'!$A$1:$K$24</definedName>
    <definedName name="_xlnm.Print_Area" localSheetId="5">'4.1 '!$A$1:$L$28</definedName>
    <definedName name="_xlnm.Print_Area" localSheetId="6">'5.1'!$A$1:$H$24</definedName>
    <definedName name="_xlnm.Print_Area" localSheetId="7">'6.1, 6.2, 6.3 &amp; 6.4'!$A$1:$G$60</definedName>
    <definedName name="_xlnm.Print_Area" localSheetId="8">'7.1, 7.2, 7.3 &amp;7.4'!$A$1:$G$60</definedName>
    <definedName name="_xlnm.Print_Area" localSheetId="9">'8.1 , 8.2, 8.3 &amp; 8.4'!$A$1:$G$70</definedName>
    <definedName name="_xlnm.Print_Area" localSheetId="10">'9.1 &amp; 9.2'!$A$1:$G$25</definedName>
    <definedName name="_xlnm.Print_Area" localSheetId="0">目錄!$A$1:$F$100</definedName>
    <definedName name="_xlnm.Print_Titles" localSheetId="0">目錄!$4:$5</definedName>
    <definedName name="rounding" localSheetId="1">'[1]Table 1'!#REF!</definedName>
    <definedName name="rounding" localSheetId="2">'[1]Table 1'!#REF!</definedName>
    <definedName name="rounding" localSheetId="12">'[1]Table 1'!#REF!</definedName>
    <definedName name="rounding" localSheetId="13">'[1]Table 1'!#REF!</definedName>
    <definedName name="rounding" localSheetId="14">'[1]Table 1'!#REF!</definedName>
    <definedName name="rounding" localSheetId="15">'[1]Table 1'!#REF!</definedName>
    <definedName name="rounding" localSheetId="16">'[1]Table 1'!#REF!</definedName>
    <definedName name="rounding" localSheetId="17">'[1]Table 1'!#REF!</definedName>
    <definedName name="rounding" localSheetId="18">'[1]Table 1'!#REF!</definedName>
    <definedName name="rounding" localSheetId="21">'[1]Table 1'!#REF!</definedName>
    <definedName name="rounding" localSheetId="4">'[1]Table 1'!#REF!</definedName>
    <definedName name="rounding">'[1]Table 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<sst xmlns="http://schemas.openxmlformats.org/spreadsheetml/2006/main" count="1143" uniqueCount="523">
  <si>
    <t>10,000 - 29,999</t>
  </si>
  <si>
    <t>&lt;10,000</t>
  </si>
  <si>
    <t>@</t>
  </si>
  <si>
    <t/>
  </si>
  <si>
    <t>14.2.1</t>
  </si>
  <si>
    <t>14.2.2</t>
  </si>
  <si>
    <t>14.2.3</t>
  </si>
  <si>
    <t>14.2.4</t>
  </si>
  <si>
    <t>14.2.5</t>
  </si>
  <si>
    <t>14.2.6</t>
  </si>
  <si>
    <t>14.2.7</t>
  </si>
  <si>
    <t>20.2.1</t>
  </si>
  <si>
    <t>20.2.2</t>
  </si>
  <si>
    <t>20.2.3</t>
  </si>
  <si>
    <t>20.2.4</t>
  </si>
  <si>
    <t>40-49</t>
    <phoneticPr fontId="22" type="noConversion"/>
  </si>
  <si>
    <t>45-49</t>
    <phoneticPr fontId="22" type="noConversion"/>
  </si>
  <si>
    <t>50-54</t>
    <phoneticPr fontId="22" type="noConversion"/>
  </si>
  <si>
    <t>10-19</t>
    <phoneticPr fontId="22" type="noConversion"/>
  </si>
  <si>
    <t>30-39</t>
    <phoneticPr fontId="22" type="noConversion"/>
  </si>
  <si>
    <t>50-59</t>
    <phoneticPr fontId="22" type="noConversion"/>
  </si>
  <si>
    <t>70-79</t>
    <phoneticPr fontId="22" type="noConversion"/>
  </si>
  <si>
    <t>$1,000-$1,999</t>
    <phoneticPr fontId="22" type="noConversion"/>
  </si>
  <si>
    <t>9-11</t>
    <phoneticPr fontId="22" type="noConversion"/>
  </si>
  <si>
    <t>60-64</t>
    <phoneticPr fontId="22" type="noConversion"/>
  </si>
  <si>
    <t>65-69</t>
    <phoneticPr fontId="22" type="noConversion"/>
  </si>
  <si>
    <t>70-74</t>
    <phoneticPr fontId="22" type="noConversion"/>
  </si>
  <si>
    <t>80-84</t>
    <phoneticPr fontId="22" type="noConversion"/>
  </si>
  <si>
    <t>15-24</t>
    <phoneticPr fontId="19" type="noConversion"/>
  </si>
  <si>
    <t>20-29</t>
    <phoneticPr fontId="22" type="noConversion"/>
  </si>
  <si>
    <t>60-69</t>
    <phoneticPr fontId="22" type="noConversion"/>
  </si>
  <si>
    <t>80-89</t>
    <phoneticPr fontId="22" type="noConversion"/>
  </si>
  <si>
    <t>90-99</t>
    <phoneticPr fontId="22" type="noConversion"/>
  </si>
  <si>
    <t>$2,000-$2,999</t>
    <phoneticPr fontId="22" type="noConversion"/>
  </si>
  <si>
    <t>$3,000-$3,999</t>
    <phoneticPr fontId="22" type="noConversion"/>
  </si>
  <si>
    <t>$4,000-$4,999</t>
    <phoneticPr fontId="22" type="noConversion"/>
  </si>
  <si>
    <t>$5,000-$6,999</t>
    <phoneticPr fontId="22" type="noConversion"/>
  </si>
  <si>
    <t>75+</t>
    <phoneticPr fontId="22" type="noConversion"/>
  </si>
  <si>
    <t>55-59</t>
    <phoneticPr fontId="22" type="noConversion"/>
  </si>
  <si>
    <t>40-44</t>
    <phoneticPr fontId="22" type="noConversion"/>
  </si>
  <si>
    <t>35-39</t>
    <phoneticPr fontId="22" type="noConversion"/>
  </si>
  <si>
    <t>30-34</t>
    <phoneticPr fontId="22" type="noConversion"/>
  </si>
  <si>
    <t>25-29</t>
    <phoneticPr fontId="22" type="noConversion"/>
  </si>
  <si>
    <t>20-24</t>
    <phoneticPr fontId="22" type="noConversion"/>
  </si>
  <si>
    <t>15-19</t>
    <phoneticPr fontId="22" type="noConversion"/>
  </si>
  <si>
    <t>10-14</t>
    <phoneticPr fontId="22" type="noConversion"/>
  </si>
  <si>
    <t>5-9</t>
    <phoneticPr fontId="22" type="noConversion"/>
  </si>
  <si>
    <t>0-4</t>
    <phoneticPr fontId="22" type="noConversion"/>
  </si>
  <si>
    <t>65+</t>
    <phoneticPr fontId="19" type="noConversion"/>
  </si>
  <si>
    <t>55-64</t>
    <phoneticPr fontId="19" type="noConversion"/>
  </si>
  <si>
    <t>45-54</t>
    <phoneticPr fontId="19" type="noConversion"/>
  </si>
  <si>
    <t>35-44</t>
    <phoneticPr fontId="19" type="noConversion"/>
  </si>
  <si>
    <t>25-34</t>
    <phoneticPr fontId="19" type="noConversion"/>
  </si>
  <si>
    <t>0-14</t>
    <phoneticPr fontId="19" type="noConversion"/>
  </si>
  <si>
    <t>15-17</t>
    <phoneticPr fontId="22" type="noConversion"/>
  </si>
  <si>
    <t>12-14</t>
    <phoneticPr fontId="22" type="noConversion"/>
  </si>
  <si>
    <t>6-8</t>
    <phoneticPr fontId="22" type="noConversion"/>
  </si>
  <si>
    <t>3-5</t>
    <phoneticPr fontId="22" type="noConversion"/>
  </si>
  <si>
    <t>0-2</t>
    <phoneticPr fontId="22" type="noConversion"/>
  </si>
  <si>
    <t>75-79</t>
    <phoneticPr fontId="22" type="noConversion"/>
  </si>
  <si>
    <t>56-59</t>
    <phoneticPr fontId="22" type="noConversion"/>
  </si>
  <si>
    <t>51-55</t>
    <phoneticPr fontId="22" type="noConversion"/>
  </si>
  <si>
    <t>46-50</t>
    <phoneticPr fontId="22" type="noConversion"/>
  </si>
  <si>
    <t>41-45</t>
    <phoneticPr fontId="22" type="noConversion"/>
  </si>
  <si>
    <t>36-40</t>
    <phoneticPr fontId="22" type="noConversion"/>
  </si>
  <si>
    <t>31-35</t>
    <phoneticPr fontId="22" type="noConversion"/>
  </si>
  <si>
    <t>26-30</t>
    <phoneticPr fontId="22" type="noConversion"/>
  </si>
  <si>
    <t>21-25</t>
    <phoneticPr fontId="22" type="noConversion"/>
  </si>
  <si>
    <t>19-20</t>
    <phoneticPr fontId="22" type="noConversion"/>
  </si>
  <si>
    <t>16-18</t>
    <phoneticPr fontId="22" type="noConversion"/>
  </si>
  <si>
    <t>18 *</t>
    <phoneticPr fontId="22" type="noConversion"/>
  </si>
  <si>
    <r>
      <rPr>
        <b/>
        <sz val="9"/>
        <rFont val="新細明體"/>
        <family val="1"/>
        <charset val="136"/>
      </rPr>
      <t>區議會分區</t>
    </r>
    <phoneticPr fontId="22" type="noConversion"/>
  </si>
  <si>
    <r>
      <rPr>
        <b/>
        <sz val="9"/>
        <rFont val="新細明體"/>
        <family val="1"/>
        <charset val="136"/>
      </rPr>
      <t>年齡組別</t>
    </r>
    <phoneticPr fontId="19" type="noConversion"/>
  </si>
  <si>
    <r>
      <rPr>
        <b/>
        <sz val="9"/>
        <rFont val="新細明體"/>
        <family val="1"/>
        <charset val="136"/>
      </rPr>
      <t>總計</t>
    </r>
    <phoneticPr fontId="22" type="noConversion"/>
  </si>
  <si>
    <r>
      <rPr>
        <sz val="9"/>
        <color indexed="8"/>
        <rFont val="新細明體"/>
        <family val="1"/>
        <charset val="136"/>
      </rPr>
      <t>中西區</t>
    </r>
  </si>
  <si>
    <r>
      <rPr>
        <sz val="9"/>
        <color indexed="8"/>
        <rFont val="新細明體"/>
        <family val="1"/>
        <charset val="136"/>
      </rPr>
      <t>離島</t>
    </r>
  </si>
  <si>
    <r>
      <rPr>
        <sz val="9"/>
        <color indexed="8"/>
        <rFont val="新細明體"/>
        <family val="1"/>
        <charset val="136"/>
      </rPr>
      <t>南區</t>
    </r>
  </si>
  <si>
    <r>
      <rPr>
        <sz val="9"/>
        <color indexed="8"/>
        <rFont val="新細明體"/>
        <family val="1"/>
        <charset val="136"/>
      </rPr>
      <t>觀塘</t>
    </r>
  </si>
  <si>
    <r>
      <rPr>
        <sz val="9"/>
        <rFont val="新細明體"/>
        <family val="1"/>
        <charset val="136"/>
      </rPr>
      <t>資料來源：政府統計處</t>
    </r>
    <r>
      <rPr>
        <sz val="9"/>
        <rFont val="Times New Roman"/>
        <family val="1"/>
      </rPr>
      <t xml:space="preserve"> </t>
    </r>
    <r>
      <rPr>
        <sz val="9"/>
        <rFont val="新細明體"/>
        <family val="1"/>
        <charset val="136"/>
      </rPr>
      <t>「綜合住戶統計調查」</t>
    </r>
    <phoneticPr fontId="19" type="noConversion"/>
  </si>
  <si>
    <r>
      <rPr>
        <sz val="9"/>
        <rFont val="新細明體"/>
        <family val="1"/>
        <charset val="136"/>
      </rPr>
      <t>註釋：</t>
    </r>
  </si>
  <si>
    <r>
      <t xml:space="preserve">(1) </t>
    </r>
    <r>
      <rPr>
        <sz val="9"/>
        <rFont val="新細明體"/>
        <family val="1"/>
        <charset val="136"/>
      </rPr>
      <t>陸上非住院人口是指除公共機構／社團院舍的住院人士及水上居民以外的居港人口。</t>
    </r>
    <phoneticPr fontId="19" type="noConversion"/>
  </si>
  <si>
    <r>
      <rPr>
        <b/>
        <sz val="9"/>
        <rFont val="新細明體"/>
        <family val="1"/>
        <charset val="136"/>
      </rPr>
      <t>全港人口的百分比</t>
    </r>
    <phoneticPr fontId="22" type="noConversion"/>
  </si>
  <si>
    <r>
      <rPr>
        <sz val="9"/>
        <rFont val="新細明體"/>
        <family val="1"/>
        <charset val="136"/>
      </rPr>
      <t>中西區</t>
    </r>
  </si>
  <si>
    <r>
      <rPr>
        <sz val="9"/>
        <rFont val="新細明體"/>
        <family val="1"/>
        <charset val="136"/>
      </rPr>
      <t>離島</t>
    </r>
  </si>
  <si>
    <r>
      <rPr>
        <sz val="9"/>
        <rFont val="新細明體"/>
        <family val="1"/>
        <charset val="136"/>
      </rPr>
      <t>南區</t>
    </r>
  </si>
  <si>
    <r>
      <rPr>
        <sz val="9"/>
        <rFont val="新細明體"/>
        <family val="1"/>
        <charset val="136"/>
      </rPr>
      <t>觀塘</t>
    </r>
  </si>
  <si>
    <r>
      <rPr>
        <u/>
        <sz val="9"/>
        <rFont val="新細明體"/>
        <family val="1"/>
        <charset val="136"/>
      </rPr>
      <t>註釋</t>
    </r>
    <r>
      <rPr>
        <sz val="9"/>
        <rFont val="新細明體"/>
        <family val="1"/>
        <charset val="136"/>
      </rPr>
      <t>：</t>
    </r>
    <phoneticPr fontId="22" type="noConversion"/>
  </si>
  <si>
    <r>
      <rPr>
        <b/>
        <sz val="9"/>
        <rFont val="新細明體"/>
        <family val="1"/>
        <charset val="136"/>
      </rPr>
      <t>≧</t>
    </r>
    <r>
      <rPr>
        <b/>
        <sz val="9"/>
        <rFont val="Times New Roman"/>
        <family val="1"/>
      </rPr>
      <t>6</t>
    </r>
    <phoneticPr fontId="22" type="noConversion"/>
  </si>
  <si>
    <r>
      <rPr>
        <sz val="9"/>
        <rFont val="新細明體"/>
        <family val="1"/>
        <charset val="136"/>
      </rPr>
      <t>數目</t>
    </r>
  </si>
  <si>
    <r>
      <rPr>
        <sz val="9"/>
        <rFont val="新細明體"/>
        <family val="1"/>
        <charset val="136"/>
      </rPr>
      <t>百分比</t>
    </r>
  </si>
  <si>
    <r>
      <rPr>
        <b/>
        <sz val="9"/>
        <rFont val="新細明體"/>
        <family val="1"/>
        <charset val="136"/>
      </rPr>
      <t>數目</t>
    </r>
  </si>
  <si>
    <r>
      <rPr>
        <b/>
        <sz val="9"/>
        <rFont val="新細明體"/>
        <family val="1"/>
        <charset val="136"/>
      </rPr>
      <t>百分比</t>
    </r>
  </si>
  <si>
    <r>
      <rPr>
        <b/>
        <sz val="9"/>
        <rFont val="新細明體"/>
        <family val="1"/>
        <charset val="136"/>
      </rPr>
      <t>教育程度</t>
    </r>
    <phoneticPr fontId="22" type="noConversion"/>
  </si>
  <si>
    <r>
      <rPr>
        <b/>
        <sz val="9"/>
        <rFont val="新細明體"/>
        <family val="1"/>
        <charset val="136"/>
      </rPr>
      <t>小學及以下</t>
    </r>
  </si>
  <si>
    <r>
      <rPr>
        <b/>
        <sz val="9"/>
        <rFont val="新細明體"/>
        <family val="1"/>
        <charset val="136"/>
      </rPr>
      <t>總計</t>
    </r>
  </si>
  <si>
    <r>
      <rPr>
        <b/>
        <sz val="9"/>
        <rFont val="新細明體"/>
        <family val="1"/>
        <charset val="136"/>
      </rPr>
      <t>住戶每月入息</t>
    </r>
    <r>
      <rPr>
        <b/>
        <sz val="9"/>
        <rFont val="Times New Roman"/>
        <family val="1"/>
      </rPr>
      <t xml:space="preserve"> (</t>
    </r>
    <r>
      <rPr>
        <b/>
        <sz val="9"/>
        <rFont val="新細明體"/>
        <family val="1"/>
        <charset val="136"/>
      </rPr>
      <t>港元</t>
    </r>
    <r>
      <rPr>
        <b/>
        <sz val="9"/>
        <rFont val="Times New Roman"/>
        <family val="1"/>
      </rPr>
      <t>)</t>
    </r>
    <phoneticPr fontId="22" type="noConversion"/>
  </si>
  <si>
    <r>
      <rPr>
        <b/>
        <sz val="9"/>
        <rFont val="新細明體"/>
        <family val="1"/>
        <charset val="136"/>
      </rPr>
      <t>≥</t>
    </r>
    <r>
      <rPr>
        <b/>
        <sz val="9"/>
        <rFont val="Times New Roman"/>
        <family val="1"/>
      </rPr>
      <t>30,000</t>
    </r>
  </si>
  <si>
    <r>
      <rPr>
        <b/>
        <sz val="9"/>
        <rFont val="新細明體"/>
        <family val="1"/>
        <charset val="136"/>
      </rPr>
      <t>總計</t>
    </r>
    <phoneticPr fontId="19" type="noConversion"/>
  </si>
  <si>
    <r>
      <rPr>
        <b/>
        <sz val="9"/>
        <rFont val="新細明體"/>
        <family val="1"/>
        <charset val="136"/>
      </rPr>
      <t>個案數目</t>
    </r>
    <phoneticPr fontId="22" type="noConversion"/>
  </si>
  <si>
    <r>
      <rPr>
        <b/>
        <sz val="9"/>
        <rFont val="新細明體"/>
        <family val="1"/>
        <charset val="136"/>
      </rPr>
      <t>百分比</t>
    </r>
    <phoneticPr fontId="22" type="noConversion"/>
  </si>
  <si>
    <r>
      <rPr>
        <sz val="9"/>
        <rFont val="新細明體"/>
        <family val="1"/>
        <charset val="136"/>
      </rPr>
      <t>中西區</t>
    </r>
    <phoneticPr fontId="22" type="noConversion"/>
  </si>
  <si>
    <r>
      <rPr>
        <sz val="9"/>
        <rFont val="新細明體"/>
        <family val="1"/>
        <charset val="136"/>
      </rPr>
      <t>離島</t>
    </r>
    <phoneticPr fontId="22" type="noConversion"/>
  </si>
  <si>
    <r>
      <rPr>
        <sz val="9"/>
        <rFont val="新細明體"/>
        <family val="1"/>
        <charset val="136"/>
      </rPr>
      <t>南區</t>
    </r>
    <phoneticPr fontId="22" type="noConversion"/>
  </si>
  <si>
    <r>
      <rPr>
        <b/>
        <sz val="9"/>
        <rFont val="新細明體"/>
        <family val="1"/>
        <charset val="136"/>
      </rPr>
      <t>全港總數</t>
    </r>
    <phoneticPr fontId="22" type="noConversion"/>
  </si>
  <si>
    <r>
      <rPr>
        <b/>
        <sz val="9"/>
        <rFont val="新細明體"/>
        <family val="1"/>
        <charset val="136"/>
      </rPr>
      <t>年齡</t>
    </r>
    <phoneticPr fontId="22" type="noConversion"/>
  </si>
  <si>
    <r>
      <rPr>
        <b/>
        <sz val="9"/>
        <rFont val="新細明體"/>
        <family val="1"/>
        <charset val="136"/>
      </rPr>
      <t>男性數目</t>
    </r>
    <phoneticPr fontId="22" type="noConversion"/>
  </si>
  <si>
    <r>
      <rPr>
        <b/>
        <sz val="9"/>
        <rFont val="新細明體"/>
        <family val="1"/>
        <charset val="136"/>
      </rPr>
      <t>女性數目</t>
    </r>
    <phoneticPr fontId="22" type="noConversion"/>
  </si>
  <si>
    <r>
      <rPr>
        <b/>
        <sz val="9"/>
        <rFont val="新細明體"/>
        <family val="1"/>
        <charset val="136"/>
      </rPr>
      <t>總數</t>
    </r>
    <phoneticPr fontId="22" type="noConversion"/>
  </si>
  <si>
    <r>
      <t>85</t>
    </r>
    <r>
      <rPr>
        <sz val="9"/>
        <rFont val="新細明體"/>
        <family val="1"/>
        <charset val="136"/>
      </rPr>
      <t>歲或以上</t>
    </r>
    <phoneticPr fontId="22" type="noConversion"/>
  </si>
  <si>
    <r>
      <rPr>
        <b/>
        <sz val="9"/>
        <rFont val="新細明體"/>
        <family val="1"/>
        <charset val="136"/>
      </rPr>
      <t>暴力種類</t>
    </r>
    <phoneticPr fontId="22" type="noConversion"/>
  </si>
  <si>
    <r>
      <rPr>
        <sz val="9"/>
        <rFont val="新細明體"/>
        <family val="1"/>
        <charset val="136"/>
      </rPr>
      <t>身體暴力</t>
    </r>
    <phoneticPr fontId="22" type="noConversion"/>
  </si>
  <si>
    <r>
      <rPr>
        <sz val="9"/>
        <rFont val="新細明體"/>
        <family val="1"/>
        <charset val="136"/>
      </rPr>
      <t>性暴力</t>
    </r>
    <phoneticPr fontId="22" type="noConversion"/>
  </si>
  <si>
    <r>
      <rPr>
        <sz val="9"/>
        <rFont val="新細明體"/>
        <family val="1"/>
        <charset val="136"/>
      </rPr>
      <t>精神虐待</t>
    </r>
    <phoneticPr fontId="22" type="noConversion"/>
  </si>
  <si>
    <r>
      <rPr>
        <sz val="9"/>
        <rFont val="新細明體"/>
        <family val="1"/>
        <charset val="136"/>
      </rPr>
      <t>多種暴力</t>
    </r>
    <phoneticPr fontId="22" type="noConversion"/>
  </si>
  <si>
    <r>
      <rPr>
        <b/>
        <sz val="9"/>
        <rFont val="新細明體"/>
        <family val="1"/>
        <charset val="136"/>
      </rPr>
      <t>施虐者與受害人之關係</t>
    </r>
  </si>
  <si>
    <r>
      <rPr>
        <sz val="9"/>
        <rFont val="新細明體"/>
        <family val="1"/>
        <charset val="136"/>
      </rPr>
      <t>丈夫</t>
    </r>
    <phoneticPr fontId="22" type="noConversion"/>
  </si>
  <si>
    <r>
      <rPr>
        <sz val="9"/>
        <rFont val="新細明體"/>
        <family val="1"/>
        <charset val="136"/>
      </rPr>
      <t>妻子</t>
    </r>
    <phoneticPr fontId="22" type="noConversion"/>
  </si>
  <si>
    <r>
      <rPr>
        <sz val="9"/>
        <rFont val="新細明體"/>
        <family val="1"/>
        <charset val="136"/>
      </rPr>
      <t>分居丈夫／前夫</t>
    </r>
    <phoneticPr fontId="22" type="noConversion"/>
  </si>
  <si>
    <r>
      <rPr>
        <sz val="9"/>
        <rFont val="新細明體"/>
        <family val="1"/>
        <charset val="136"/>
      </rPr>
      <t>分居妻子／前妻</t>
    </r>
    <phoneticPr fontId="22" type="noConversion"/>
  </si>
  <si>
    <r>
      <rPr>
        <sz val="9"/>
        <rFont val="新細明體"/>
        <family val="1"/>
        <charset val="136"/>
      </rPr>
      <t>異性同居情侶</t>
    </r>
    <phoneticPr fontId="22" type="noConversion"/>
  </si>
  <si>
    <r>
      <rPr>
        <sz val="9"/>
        <rFont val="新細明體"/>
        <family val="1"/>
        <charset val="136"/>
      </rPr>
      <t>同性同居情侶</t>
    </r>
    <phoneticPr fontId="22" type="noConversion"/>
  </si>
  <si>
    <r>
      <rPr>
        <sz val="9"/>
        <rFont val="新細明體"/>
        <family val="1"/>
        <charset val="136"/>
      </rPr>
      <t>前異性同居情侶</t>
    </r>
    <phoneticPr fontId="22" type="noConversion"/>
  </si>
  <si>
    <r>
      <rPr>
        <sz val="9"/>
        <rFont val="新細明體"/>
        <family val="1"/>
        <charset val="136"/>
      </rPr>
      <t>前同性同居情侶</t>
    </r>
    <phoneticPr fontId="22" type="noConversion"/>
  </si>
  <si>
    <r>
      <rPr>
        <sz val="9"/>
        <rFont val="新細明體"/>
        <family val="1"/>
        <charset val="136"/>
      </rPr>
      <t>資料來源：社會福利署</t>
    </r>
    <r>
      <rPr>
        <sz val="9"/>
        <rFont val="Times New Roman"/>
        <family val="1"/>
      </rPr>
      <t xml:space="preserve"> - </t>
    </r>
    <r>
      <rPr>
        <sz val="9"/>
        <rFont val="新細明體"/>
        <family val="1"/>
        <charset val="136"/>
      </rPr>
      <t>虐待配偶／同居情侶及性暴力個案中央資料系統</t>
    </r>
    <phoneticPr fontId="22" type="noConversion"/>
  </si>
  <si>
    <r>
      <rPr>
        <sz val="9"/>
        <rFont val="新細明體"/>
        <family val="1"/>
        <charset val="136"/>
      </rPr>
      <t>由於四捨五入的關係，上述列表百分比的總和未必等於</t>
    </r>
    <r>
      <rPr>
        <sz val="9"/>
        <rFont val="Times New Roman"/>
        <family val="1"/>
      </rPr>
      <t>100</t>
    </r>
    <r>
      <rPr>
        <sz val="9"/>
        <rFont val="新細明體"/>
        <family val="1"/>
        <charset val="136"/>
      </rPr>
      <t>。</t>
    </r>
    <phoneticPr fontId="22" type="noConversion"/>
  </si>
  <si>
    <r>
      <t xml:space="preserve">* </t>
    </r>
    <r>
      <rPr>
        <sz val="9"/>
        <rFont val="新細明體"/>
        <family val="1"/>
        <charset val="136"/>
      </rPr>
      <t>未滿</t>
    </r>
    <r>
      <rPr>
        <sz val="9"/>
        <rFont val="Times New Roman"/>
        <family val="1"/>
      </rPr>
      <t>18</t>
    </r>
    <r>
      <rPr>
        <sz val="9"/>
        <rFont val="新細明體"/>
        <family val="1"/>
        <charset val="136"/>
      </rPr>
      <t>歲的性暴力個案受害人將於保護兒童資料系統中登記。</t>
    </r>
  </si>
  <si>
    <r>
      <rPr>
        <b/>
        <sz val="9"/>
        <rFont val="新細明體"/>
        <family val="1"/>
        <charset val="136"/>
      </rPr>
      <t>事件種類</t>
    </r>
    <phoneticPr fontId="22" type="noConversion"/>
  </si>
  <si>
    <r>
      <rPr>
        <sz val="9"/>
        <rFont val="新細明體"/>
        <family val="1"/>
        <charset val="136"/>
      </rPr>
      <t>強姦／非法性交</t>
    </r>
    <phoneticPr fontId="22" type="noConversion"/>
  </si>
  <si>
    <r>
      <rPr>
        <sz val="9"/>
        <rFont val="新細明體"/>
        <family val="1"/>
        <charset val="136"/>
      </rPr>
      <t>猥褻侵犯（非禮）</t>
    </r>
    <phoneticPr fontId="22" type="noConversion"/>
  </si>
  <si>
    <r>
      <rPr>
        <sz val="9"/>
        <rFont val="新細明體"/>
        <family val="1"/>
        <charset val="136"/>
      </rPr>
      <t>強迫進行手淫</t>
    </r>
    <phoneticPr fontId="22" type="noConversion"/>
  </si>
  <si>
    <r>
      <rPr>
        <sz val="9"/>
        <rFont val="新細明體"/>
        <family val="1"/>
        <charset val="136"/>
      </rPr>
      <t>強迫口交</t>
    </r>
    <phoneticPr fontId="22" type="noConversion"/>
  </si>
  <si>
    <r>
      <rPr>
        <sz val="9"/>
        <rFont val="新細明體"/>
        <family val="1"/>
        <charset val="136"/>
      </rPr>
      <t>非法肛交</t>
    </r>
    <phoneticPr fontId="22" type="noConversion"/>
  </si>
  <si>
    <r>
      <rPr>
        <sz val="9"/>
        <rFont val="新細明體"/>
        <family val="1"/>
        <charset val="136"/>
      </rPr>
      <t>其他</t>
    </r>
    <phoneticPr fontId="22" type="noConversion"/>
  </si>
  <si>
    <r>
      <rPr>
        <sz val="9"/>
        <rFont val="新細明體"/>
        <family val="1"/>
        <charset val="136"/>
      </rPr>
      <t>多樣種類</t>
    </r>
    <phoneticPr fontId="22" type="noConversion"/>
  </si>
  <si>
    <r>
      <rPr>
        <b/>
        <sz val="9"/>
        <rFont val="新細明體"/>
        <family val="1"/>
        <charset val="136"/>
      </rPr>
      <t>侵犯者與受害人之關係</t>
    </r>
    <phoneticPr fontId="22" type="noConversion"/>
  </si>
  <si>
    <r>
      <rPr>
        <sz val="9"/>
        <rFont val="新細明體"/>
        <family val="1"/>
        <charset val="136"/>
      </rPr>
      <t>父母</t>
    </r>
    <phoneticPr fontId="22" type="noConversion"/>
  </si>
  <si>
    <r>
      <rPr>
        <sz val="9"/>
        <rFont val="新細明體"/>
        <family val="1"/>
        <charset val="136"/>
      </rPr>
      <t>子女</t>
    </r>
    <phoneticPr fontId="22" type="noConversion"/>
  </si>
  <si>
    <r>
      <rPr>
        <sz val="9"/>
        <rFont val="新細明體"/>
        <family val="1"/>
        <charset val="136"/>
      </rPr>
      <t>兄弟姊妹</t>
    </r>
    <phoneticPr fontId="22" type="noConversion"/>
  </si>
  <si>
    <r>
      <rPr>
        <sz val="9"/>
        <rFont val="新細明體"/>
        <family val="1"/>
        <charset val="136"/>
      </rPr>
      <t>姻親</t>
    </r>
    <phoneticPr fontId="22" type="noConversion"/>
  </si>
  <si>
    <r>
      <rPr>
        <sz val="9"/>
        <rFont val="新細明體"/>
        <family val="1"/>
        <charset val="136"/>
      </rPr>
      <t>其他親屬</t>
    </r>
    <phoneticPr fontId="22" type="noConversion"/>
  </si>
  <si>
    <r>
      <rPr>
        <sz val="9"/>
        <rFont val="新細明體"/>
        <family val="1"/>
        <charset val="136"/>
      </rPr>
      <t>異性情侶</t>
    </r>
    <phoneticPr fontId="22" type="noConversion"/>
  </si>
  <si>
    <r>
      <rPr>
        <sz val="9"/>
        <rFont val="新細明體"/>
        <family val="1"/>
        <charset val="136"/>
      </rPr>
      <t>同性情侶</t>
    </r>
    <phoneticPr fontId="22" type="noConversion"/>
  </si>
  <si>
    <r>
      <rPr>
        <sz val="9"/>
        <rFont val="新細明體"/>
        <family val="1"/>
        <charset val="136"/>
      </rPr>
      <t>前異性情侶</t>
    </r>
    <phoneticPr fontId="22" type="noConversion"/>
  </si>
  <si>
    <r>
      <rPr>
        <sz val="9"/>
        <rFont val="新細明體"/>
        <family val="1"/>
        <charset val="136"/>
      </rPr>
      <t>前同性情侶</t>
    </r>
    <phoneticPr fontId="22" type="noConversion"/>
  </si>
  <si>
    <r>
      <rPr>
        <sz val="9"/>
        <rFont val="新細明體"/>
        <family val="1"/>
        <charset val="136"/>
      </rPr>
      <t>朋友</t>
    </r>
    <phoneticPr fontId="22" type="noConversion"/>
  </si>
  <si>
    <r>
      <rPr>
        <sz val="9"/>
        <rFont val="新細明體"/>
        <family val="1"/>
        <charset val="136"/>
      </rPr>
      <t>照顧者</t>
    </r>
    <r>
      <rPr>
        <sz val="9"/>
        <rFont val="Times New Roman"/>
        <family val="1"/>
      </rPr>
      <t xml:space="preserve"> (</t>
    </r>
    <r>
      <rPr>
        <sz val="9"/>
        <rFont val="新細明體"/>
        <family val="1"/>
        <charset val="136"/>
      </rPr>
      <t>非親屬</t>
    </r>
    <r>
      <rPr>
        <sz val="9"/>
        <rFont val="Times New Roman"/>
        <family val="1"/>
      </rPr>
      <t>)</t>
    </r>
    <phoneticPr fontId="22" type="noConversion"/>
  </si>
  <si>
    <r>
      <rPr>
        <sz val="9"/>
        <rFont val="新細明體"/>
        <family val="1"/>
        <charset val="136"/>
      </rPr>
      <t>僱主／僱員／同事</t>
    </r>
    <phoneticPr fontId="22" type="noConversion"/>
  </si>
  <si>
    <r>
      <rPr>
        <sz val="9"/>
        <rFont val="新細明體"/>
        <family val="1"/>
        <charset val="136"/>
      </rPr>
      <t>老師／導師</t>
    </r>
    <phoneticPr fontId="22" type="noConversion"/>
  </si>
  <si>
    <r>
      <rPr>
        <sz val="9"/>
        <rFont val="新細明體"/>
        <family val="1"/>
        <charset val="136"/>
      </rPr>
      <t>陌生人</t>
    </r>
    <phoneticPr fontId="22" type="noConversion"/>
  </si>
  <si>
    <r>
      <rPr>
        <b/>
        <sz val="9"/>
        <rFont val="新細明體"/>
        <family val="1"/>
        <charset val="136"/>
      </rPr>
      <t>數目</t>
    </r>
    <phoneticPr fontId="22" type="noConversion"/>
  </si>
  <si>
    <r>
      <t>(</t>
    </r>
    <r>
      <rPr>
        <sz val="9"/>
        <rFont val="新細明體"/>
        <family val="1"/>
        <charset val="136"/>
      </rPr>
      <t>備註：此乃目前為止政府統計處所提供之最近期報告。</t>
    </r>
    <r>
      <rPr>
        <sz val="9"/>
        <rFont val="Times New Roman"/>
        <family val="1"/>
      </rPr>
      <t>)</t>
    </r>
    <phoneticPr fontId="22" type="noConversion"/>
  </si>
  <si>
    <r>
      <rPr>
        <sz val="9"/>
        <rFont val="新細明體"/>
        <family val="1"/>
        <charset val="136"/>
      </rPr>
      <t>由於進位原因，</t>
    </r>
    <r>
      <rPr>
        <sz val="9"/>
        <rFont val="Times New Roman"/>
        <family val="1"/>
      </rPr>
      <t xml:space="preserve"> </t>
    </r>
    <r>
      <rPr>
        <sz val="9"/>
        <rFont val="新細明體"/>
        <family val="1"/>
        <charset val="136"/>
      </rPr>
      <t>統計表內個別項目的數字總和可能與總數略有出入。</t>
    </r>
    <phoneticPr fontId="22" type="noConversion"/>
  </si>
  <si>
    <r>
      <rPr>
        <sz val="9"/>
        <rFont val="新細明體"/>
        <family val="1"/>
        <charset val="136"/>
      </rPr>
      <t>不詳</t>
    </r>
    <phoneticPr fontId="22" type="noConversion"/>
  </si>
  <si>
    <r>
      <rPr>
        <b/>
        <sz val="9"/>
        <rFont val="新細明體"/>
        <family val="1"/>
        <charset val="136"/>
      </rPr>
      <t>受虐長者性別</t>
    </r>
    <phoneticPr fontId="22" type="noConversion"/>
  </si>
  <si>
    <r>
      <rPr>
        <sz val="9"/>
        <rFont val="新細明體"/>
        <family val="1"/>
        <charset val="136"/>
      </rPr>
      <t>女性</t>
    </r>
    <phoneticPr fontId="22" type="noConversion"/>
  </si>
  <si>
    <r>
      <rPr>
        <sz val="9"/>
        <rFont val="新細明體"/>
        <family val="1"/>
        <charset val="136"/>
      </rPr>
      <t>男性</t>
    </r>
    <phoneticPr fontId="22" type="noConversion"/>
  </si>
  <si>
    <r>
      <rPr>
        <b/>
        <sz val="9"/>
        <rFont val="新細明體"/>
        <family val="1"/>
        <charset val="136"/>
      </rPr>
      <t>虐待性質</t>
    </r>
    <phoneticPr fontId="22" type="noConversion"/>
  </si>
  <si>
    <r>
      <rPr>
        <sz val="9"/>
        <rFont val="新細明體"/>
        <family val="1"/>
        <charset val="136"/>
      </rPr>
      <t>身體虐待</t>
    </r>
    <phoneticPr fontId="22" type="noConversion"/>
  </si>
  <si>
    <r>
      <rPr>
        <sz val="9"/>
        <rFont val="新細明體"/>
        <family val="1"/>
        <charset val="136"/>
      </rPr>
      <t>疏忽照顧</t>
    </r>
    <phoneticPr fontId="22" type="noConversion"/>
  </si>
  <si>
    <r>
      <rPr>
        <sz val="9"/>
        <rFont val="新細明體"/>
        <family val="1"/>
        <charset val="136"/>
      </rPr>
      <t>侵吞財產</t>
    </r>
    <phoneticPr fontId="22" type="noConversion"/>
  </si>
  <si>
    <r>
      <rPr>
        <sz val="9"/>
        <rFont val="新細明體"/>
        <family val="1"/>
        <charset val="136"/>
      </rPr>
      <t>遺棄長者</t>
    </r>
    <phoneticPr fontId="22" type="noConversion"/>
  </si>
  <si>
    <r>
      <rPr>
        <sz val="9"/>
        <rFont val="新細明體"/>
        <family val="1"/>
        <charset val="136"/>
      </rPr>
      <t>性侵犯</t>
    </r>
    <phoneticPr fontId="22" type="noConversion"/>
  </si>
  <si>
    <r>
      <rPr>
        <sz val="9"/>
        <rFont val="新細明體"/>
        <family val="1"/>
        <charset val="136"/>
      </rPr>
      <t>多種虐待</t>
    </r>
    <phoneticPr fontId="22" type="noConversion"/>
  </si>
  <si>
    <r>
      <rPr>
        <b/>
        <sz val="9"/>
        <rFont val="新細明體"/>
        <family val="1"/>
        <charset val="136"/>
      </rPr>
      <t>與受虐長者關係</t>
    </r>
    <phoneticPr fontId="22" type="noConversion"/>
  </si>
  <si>
    <r>
      <rPr>
        <b/>
        <sz val="9"/>
        <rFont val="新細明體"/>
        <family val="1"/>
        <charset val="136"/>
      </rPr>
      <t>施虐者數目</t>
    </r>
    <phoneticPr fontId="22" type="noConversion"/>
  </si>
  <si>
    <r>
      <rPr>
        <sz val="9"/>
        <rFont val="新細明體"/>
        <family val="1"/>
        <charset val="136"/>
      </rPr>
      <t>子</t>
    </r>
    <phoneticPr fontId="22" type="noConversion"/>
  </si>
  <si>
    <r>
      <rPr>
        <sz val="9"/>
        <rFont val="新細明體"/>
        <family val="1"/>
        <charset val="136"/>
      </rPr>
      <t>女</t>
    </r>
    <phoneticPr fontId="22" type="noConversion"/>
  </si>
  <si>
    <r>
      <rPr>
        <sz val="9"/>
        <rFont val="新細明體"/>
        <family val="1"/>
        <charset val="136"/>
      </rPr>
      <t>女婿</t>
    </r>
    <phoneticPr fontId="22" type="noConversion"/>
  </si>
  <si>
    <r>
      <rPr>
        <sz val="9"/>
        <rFont val="新細明體"/>
        <family val="1"/>
        <charset val="136"/>
      </rPr>
      <t>媳婦</t>
    </r>
    <phoneticPr fontId="22" type="noConversion"/>
  </si>
  <si>
    <r>
      <rPr>
        <sz val="9"/>
        <rFont val="新細明體"/>
        <family val="1"/>
        <charset val="136"/>
      </rPr>
      <t>配偶</t>
    </r>
    <phoneticPr fontId="22" type="noConversion"/>
  </si>
  <si>
    <r>
      <rPr>
        <sz val="9"/>
        <rFont val="新細明體"/>
        <family val="1"/>
        <charset val="136"/>
      </rPr>
      <t>孫</t>
    </r>
    <r>
      <rPr>
        <sz val="9"/>
        <rFont val="Times New Roman"/>
        <family val="1"/>
      </rPr>
      <t>/</t>
    </r>
    <r>
      <rPr>
        <sz val="9"/>
        <rFont val="新細明體"/>
        <family val="1"/>
        <charset val="136"/>
      </rPr>
      <t>外孫</t>
    </r>
    <phoneticPr fontId="22" type="noConversion"/>
  </si>
  <si>
    <r>
      <rPr>
        <sz val="9"/>
        <rFont val="新細明體"/>
        <family val="1"/>
        <charset val="136"/>
      </rPr>
      <t>親戚</t>
    </r>
    <phoneticPr fontId="22" type="noConversion"/>
  </si>
  <si>
    <r>
      <rPr>
        <sz val="9"/>
        <rFont val="新細明體"/>
        <family val="1"/>
        <charset val="136"/>
      </rPr>
      <t>朋友</t>
    </r>
    <r>
      <rPr>
        <sz val="9"/>
        <rFont val="Times New Roman"/>
        <family val="1"/>
      </rPr>
      <t>/</t>
    </r>
    <r>
      <rPr>
        <sz val="9"/>
        <rFont val="新細明體"/>
        <family val="1"/>
        <charset val="136"/>
      </rPr>
      <t>鄰居</t>
    </r>
    <phoneticPr fontId="22" type="noConversion"/>
  </si>
  <si>
    <r>
      <rPr>
        <sz val="9"/>
        <rFont val="新細明體"/>
        <family val="1"/>
        <charset val="136"/>
      </rPr>
      <t>沒有親戚關係但同住</t>
    </r>
    <phoneticPr fontId="22" type="noConversion"/>
  </si>
  <si>
    <r>
      <rPr>
        <sz val="9"/>
        <rFont val="新細明體"/>
        <family val="1"/>
        <charset val="136"/>
      </rPr>
      <t>家庭傭工</t>
    </r>
    <phoneticPr fontId="22" type="noConversion"/>
  </si>
  <si>
    <r>
      <rPr>
        <sz val="9"/>
        <rFont val="新細明體"/>
        <family val="1"/>
        <charset val="136"/>
      </rPr>
      <t>提供服務給長者的機構員工</t>
    </r>
    <phoneticPr fontId="22" type="noConversion"/>
  </si>
  <si>
    <r>
      <rPr>
        <sz val="9"/>
        <rFont val="新細明體"/>
        <family val="1"/>
        <charset val="136"/>
      </rPr>
      <t>資料來源：社會福利署</t>
    </r>
    <r>
      <rPr>
        <sz val="9"/>
        <rFont val="Times New Roman"/>
        <family val="1"/>
      </rPr>
      <t xml:space="preserve"> - </t>
    </r>
    <r>
      <rPr>
        <sz val="9"/>
        <rFont val="新細明體"/>
        <family val="1"/>
        <charset val="136"/>
      </rPr>
      <t>虐待長者個案中央資料系統</t>
    </r>
    <phoneticPr fontId="22" type="noConversion"/>
  </si>
  <si>
    <r>
      <rPr>
        <u/>
        <sz val="9"/>
        <rFont val="新細明體"/>
        <family val="1"/>
        <charset val="136"/>
      </rPr>
      <t>註釋：</t>
    </r>
    <phoneticPr fontId="22" type="noConversion"/>
  </si>
  <si>
    <r>
      <rPr>
        <sz val="9"/>
        <rFont val="新細明體"/>
        <family val="1"/>
        <charset val="136"/>
      </rPr>
      <t>長者是指</t>
    </r>
    <r>
      <rPr>
        <sz val="9"/>
        <rFont val="Times New Roman"/>
        <family val="1"/>
      </rPr>
      <t xml:space="preserve"> 60</t>
    </r>
    <r>
      <rPr>
        <sz val="9"/>
        <rFont val="新細明體"/>
        <family val="1"/>
        <charset val="136"/>
      </rPr>
      <t>歲或以上的人士。</t>
    </r>
    <phoneticPr fontId="22" type="noConversion"/>
  </si>
  <si>
    <r>
      <rPr>
        <sz val="9"/>
        <rFont val="新細明體"/>
        <family val="1"/>
        <charset val="136"/>
      </rPr>
      <t>由於四捨五入的關係，統計表內個別項目的數字加起來可能與總數略有出入。</t>
    </r>
    <phoneticPr fontId="22" type="noConversion"/>
  </si>
  <si>
    <r>
      <rPr>
        <b/>
        <sz val="9"/>
        <rFont val="新細明體"/>
        <family val="1"/>
        <charset val="136"/>
      </rPr>
      <t>分區</t>
    </r>
    <phoneticPr fontId="22" type="noConversion"/>
  </si>
  <si>
    <r>
      <rPr>
        <sz val="9"/>
        <color indexed="8"/>
        <rFont val="新細明體"/>
        <family val="1"/>
        <charset val="136"/>
      </rPr>
      <t>中西區</t>
    </r>
    <phoneticPr fontId="22" type="noConversion"/>
  </si>
  <si>
    <r>
      <rPr>
        <sz val="9"/>
        <color indexed="8"/>
        <rFont val="新細明體"/>
        <family val="1"/>
        <charset val="136"/>
      </rPr>
      <t>離島</t>
    </r>
    <phoneticPr fontId="22" type="noConversion"/>
  </si>
  <si>
    <r>
      <rPr>
        <sz val="9"/>
        <color indexed="8"/>
        <rFont val="新細明體"/>
        <family val="1"/>
        <charset val="136"/>
      </rPr>
      <t>南區</t>
    </r>
    <phoneticPr fontId="22" type="noConversion"/>
  </si>
  <si>
    <r>
      <rPr>
        <sz val="9"/>
        <color indexed="8"/>
        <rFont val="新細明體"/>
        <family val="1"/>
        <charset val="136"/>
      </rPr>
      <t>觀塘</t>
    </r>
    <phoneticPr fontId="22" type="noConversion"/>
  </si>
  <si>
    <r>
      <rPr>
        <sz val="9"/>
        <rFont val="新細明體"/>
        <family val="1"/>
        <charset val="136"/>
      </rPr>
      <t>資料來源：社會福利署</t>
    </r>
    <r>
      <rPr>
        <sz val="9"/>
        <rFont val="Times New Roman"/>
        <family val="1"/>
      </rPr>
      <t xml:space="preserve"> - </t>
    </r>
    <r>
      <rPr>
        <sz val="9"/>
        <rFont val="新細明體"/>
        <family val="1"/>
        <charset val="136"/>
      </rPr>
      <t>社會保障電腦系統</t>
    </r>
    <phoneticPr fontId="22" type="noConversion"/>
  </si>
  <si>
    <r>
      <rPr>
        <sz val="9"/>
        <rFont val="新細明體"/>
        <family val="1"/>
        <charset val="136"/>
      </rPr>
      <t>資料來源：社會福利署</t>
    </r>
    <r>
      <rPr>
        <sz val="9"/>
        <rFont val="Times New Roman"/>
        <family val="1"/>
      </rPr>
      <t xml:space="preserve"> - </t>
    </r>
    <r>
      <rPr>
        <sz val="9"/>
        <rFont val="新細明體"/>
        <family val="1"/>
        <charset val="136"/>
      </rPr>
      <t>社會保障電腦系統</t>
    </r>
  </si>
  <si>
    <r>
      <t xml:space="preserve"># </t>
    </r>
    <r>
      <rPr>
        <sz val="9"/>
        <rFont val="新細明體"/>
        <family val="1"/>
        <charset val="136"/>
      </rPr>
      <t>指「綜援長者廣東及福建省養老計劃」的受助人</t>
    </r>
    <r>
      <rPr>
        <sz val="9"/>
        <rFont val="Times New Roman"/>
        <family val="1"/>
      </rPr>
      <t>(</t>
    </r>
    <r>
      <rPr>
        <sz val="9"/>
        <rFont val="新細明體"/>
        <family val="1"/>
        <charset val="136"/>
      </rPr>
      <t>如有</t>
    </r>
    <r>
      <rPr>
        <sz val="9"/>
        <rFont val="Times New Roman"/>
        <family val="1"/>
      </rPr>
      <t>)</t>
    </r>
    <r>
      <rPr>
        <sz val="9"/>
        <rFont val="新細明體"/>
        <family val="1"/>
        <charset val="136"/>
      </rPr>
      <t>或未有分區資料的受助人。</t>
    </r>
    <phoneticPr fontId="22" type="noConversion"/>
  </si>
  <si>
    <r>
      <t xml:space="preserve">14.2.1 </t>
    </r>
    <r>
      <rPr>
        <b/>
        <sz val="9"/>
        <rFont val="新細明體"/>
        <family val="1"/>
        <charset val="136"/>
      </rPr>
      <t>年老</t>
    </r>
    <phoneticPr fontId="22" type="noConversion"/>
  </si>
  <si>
    <r>
      <t xml:space="preserve">14.2.2 </t>
    </r>
    <r>
      <rPr>
        <b/>
        <sz val="9"/>
        <rFont val="新細明體"/>
        <family val="1"/>
        <charset val="136"/>
      </rPr>
      <t>永久性殘疾</t>
    </r>
  </si>
  <si>
    <r>
      <t xml:space="preserve">* </t>
    </r>
    <r>
      <rPr>
        <sz val="9"/>
        <rFont val="新細明體"/>
        <family val="1"/>
        <charset val="136"/>
      </rPr>
      <t>少於</t>
    </r>
    <r>
      <rPr>
        <sz val="9"/>
        <rFont val="Times New Roman"/>
        <family val="1"/>
      </rPr>
      <t>0.05%</t>
    </r>
    <r>
      <rPr>
        <sz val="9"/>
        <rFont val="新細明體"/>
        <family val="1"/>
        <charset val="136"/>
      </rPr>
      <t>。</t>
    </r>
    <phoneticPr fontId="22" type="noConversion"/>
  </si>
  <si>
    <r>
      <t xml:space="preserve">14.2.3 </t>
    </r>
    <r>
      <rPr>
        <b/>
        <sz val="9"/>
        <rFont val="新細明體"/>
        <family val="1"/>
        <charset val="136"/>
      </rPr>
      <t>健康欠佳</t>
    </r>
  </si>
  <si>
    <r>
      <t xml:space="preserve">14.2.4 </t>
    </r>
    <r>
      <rPr>
        <b/>
        <sz val="9"/>
        <rFont val="新細明體"/>
        <family val="1"/>
        <charset val="136"/>
      </rPr>
      <t>單親</t>
    </r>
  </si>
  <si>
    <r>
      <t xml:space="preserve">14.2.5 </t>
    </r>
    <r>
      <rPr>
        <b/>
        <sz val="9"/>
        <rFont val="新細明體"/>
        <family val="1"/>
        <charset val="136"/>
      </rPr>
      <t>低收入</t>
    </r>
  </si>
  <si>
    <r>
      <t xml:space="preserve">14.2.6 </t>
    </r>
    <r>
      <rPr>
        <b/>
        <sz val="9"/>
        <rFont val="新細明體"/>
        <family val="1"/>
        <charset val="136"/>
      </rPr>
      <t>失業</t>
    </r>
  </si>
  <si>
    <r>
      <t xml:space="preserve">14.2.7 </t>
    </r>
    <r>
      <rPr>
        <b/>
        <sz val="9"/>
        <rFont val="新細明體"/>
        <family val="1"/>
        <charset val="136"/>
      </rPr>
      <t>其他</t>
    </r>
  </si>
  <si>
    <r>
      <rPr>
        <u/>
        <sz val="9"/>
        <rFont val="新細明體"/>
        <family val="1"/>
        <charset val="136"/>
      </rPr>
      <t>註釋</t>
    </r>
    <r>
      <rPr>
        <sz val="9"/>
        <rFont val="新細明體"/>
        <family val="1"/>
        <charset val="136"/>
      </rPr>
      <t>：</t>
    </r>
  </si>
  <si>
    <r>
      <rPr>
        <b/>
        <sz val="9"/>
        <rFont val="新細明體"/>
        <family val="1"/>
        <charset val="136"/>
      </rPr>
      <t>佔全港少數族裔人口的百分比</t>
    </r>
    <phoneticPr fontId="19" type="noConversion"/>
  </si>
  <si>
    <r>
      <rPr>
        <b/>
        <sz val="9"/>
        <rFont val="新細明體"/>
        <family val="1"/>
        <charset val="136"/>
      </rPr>
      <t>少數族裔人士佔該分區人口的百分比</t>
    </r>
    <phoneticPr fontId="22" type="noConversion"/>
  </si>
  <si>
    <r>
      <rPr>
        <b/>
        <sz val="9"/>
        <rFont val="新細明體"/>
        <family val="1"/>
        <charset val="136"/>
      </rPr>
      <t>分區人口</t>
    </r>
    <phoneticPr fontId="22" type="noConversion"/>
  </si>
  <si>
    <r>
      <rPr>
        <b/>
        <sz val="9"/>
        <rFont val="新細明體"/>
        <family val="1"/>
        <charset val="136"/>
      </rPr>
      <t>陸上合計</t>
    </r>
    <r>
      <rPr>
        <b/>
        <sz val="9"/>
        <rFont val="Times New Roman"/>
        <family val="1"/>
      </rPr>
      <t xml:space="preserve"> </t>
    </r>
    <phoneticPr fontId="19" type="noConversion"/>
  </si>
  <si>
    <r>
      <rPr>
        <b/>
        <sz val="9"/>
        <rFont val="新細明體"/>
        <family val="1"/>
        <charset val="136"/>
      </rPr>
      <t>種族</t>
    </r>
    <phoneticPr fontId="22" type="noConversion"/>
  </si>
  <si>
    <r>
      <rPr>
        <b/>
        <sz val="9"/>
        <rFont val="新細明體"/>
        <family val="1"/>
        <charset val="136"/>
      </rPr>
      <t>佔全港少數族裔人口的百分比</t>
    </r>
    <phoneticPr fontId="22" type="noConversion"/>
  </si>
  <si>
    <r>
      <rPr>
        <b/>
        <sz val="9"/>
        <rFont val="新細明體"/>
        <family val="1"/>
        <charset val="136"/>
      </rPr>
      <t>亞洲人</t>
    </r>
    <r>
      <rPr>
        <b/>
        <sz val="9"/>
        <rFont val="Times New Roman"/>
        <family val="1"/>
      </rPr>
      <t>(</t>
    </r>
    <r>
      <rPr>
        <b/>
        <sz val="9"/>
        <rFont val="新細明體"/>
        <family val="1"/>
        <charset val="136"/>
      </rPr>
      <t>非華人</t>
    </r>
    <r>
      <rPr>
        <b/>
        <sz val="9"/>
        <rFont val="Times New Roman"/>
        <family val="1"/>
      </rPr>
      <t>)</t>
    </r>
    <phoneticPr fontId="22" type="noConversion"/>
  </si>
  <si>
    <r>
      <rPr>
        <b/>
        <sz val="9"/>
        <rFont val="新細明體"/>
        <family val="1"/>
        <charset val="136"/>
      </rPr>
      <t>菲律賓人</t>
    </r>
    <phoneticPr fontId="22" type="noConversion"/>
  </si>
  <si>
    <r>
      <rPr>
        <b/>
        <sz val="9"/>
        <rFont val="新細明體"/>
        <family val="1"/>
        <charset val="136"/>
      </rPr>
      <t>印尼人</t>
    </r>
    <phoneticPr fontId="22" type="noConversion"/>
  </si>
  <si>
    <r>
      <rPr>
        <b/>
        <sz val="9"/>
        <rFont val="新細明體"/>
        <family val="1"/>
        <charset val="136"/>
      </rPr>
      <t>泰國人</t>
    </r>
    <phoneticPr fontId="22" type="noConversion"/>
  </si>
  <si>
    <r>
      <rPr>
        <b/>
        <sz val="9"/>
        <rFont val="新細明體"/>
        <family val="1"/>
        <charset val="136"/>
      </rPr>
      <t>日本人</t>
    </r>
    <phoneticPr fontId="22" type="noConversion"/>
  </si>
  <si>
    <r>
      <rPr>
        <b/>
        <sz val="9"/>
        <rFont val="新細明體"/>
        <family val="1"/>
        <charset val="136"/>
      </rPr>
      <t>韓國人</t>
    </r>
    <phoneticPr fontId="22" type="noConversion"/>
  </si>
  <si>
    <r>
      <rPr>
        <b/>
        <sz val="9"/>
        <rFont val="新細明體"/>
        <family val="1"/>
        <charset val="136"/>
      </rPr>
      <t>南亞裔人士</t>
    </r>
  </si>
  <si>
    <r>
      <rPr>
        <b/>
        <sz val="9"/>
        <rFont val="新細明體"/>
        <family val="1"/>
        <charset val="136"/>
      </rPr>
      <t>其他亞洲人</t>
    </r>
    <phoneticPr fontId="22" type="noConversion"/>
  </si>
  <si>
    <r>
      <rPr>
        <b/>
        <sz val="9"/>
        <rFont val="新細明體"/>
        <family val="1"/>
        <charset val="136"/>
      </rPr>
      <t>小計</t>
    </r>
    <phoneticPr fontId="22" type="noConversion"/>
  </si>
  <si>
    <r>
      <rPr>
        <b/>
        <sz val="9"/>
        <rFont val="新細明體"/>
        <family val="1"/>
        <charset val="136"/>
      </rPr>
      <t>白人</t>
    </r>
    <phoneticPr fontId="22" type="noConversion"/>
  </si>
  <si>
    <r>
      <rPr>
        <b/>
        <sz val="9"/>
        <rFont val="新細明體"/>
        <family val="1"/>
        <charset val="136"/>
      </rPr>
      <t>混血兒及其他</t>
    </r>
    <r>
      <rPr>
        <b/>
        <vertAlign val="superscript"/>
        <sz val="9"/>
        <rFont val="Times New Roman"/>
        <family val="1"/>
      </rPr>
      <t>(2)</t>
    </r>
    <phoneticPr fontId="22" type="noConversion"/>
  </si>
  <si>
    <r>
      <rPr>
        <b/>
        <sz val="9"/>
        <rFont val="新細明體"/>
        <family val="1"/>
        <charset val="136"/>
      </rPr>
      <t>印度人</t>
    </r>
    <phoneticPr fontId="22" type="noConversion"/>
  </si>
  <si>
    <r>
      <rPr>
        <b/>
        <sz val="9"/>
        <rFont val="新細明體"/>
        <family val="1"/>
        <charset val="136"/>
      </rPr>
      <t>尼泊爾人</t>
    </r>
    <phoneticPr fontId="22" type="noConversion"/>
  </si>
  <si>
    <r>
      <rPr>
        <b/>
        <sz val="9"/>
        <rFont val="新細明體"/>
        <family val="1"/>
        <charset val="136"/>
      </rPr>
      <t>巴基斯坦人</t>
    </r>
    <phoneticPr fontId="22" type="noConversion"/>
  </si>
  <si>
    <r>
      <rPr>
        <b/>
        <sz val="9"/>
        <rFont val="新細明體"/>
        <family val="1"/>
        <charset val="136"/>
      </rPr>
      <t>其他南亞裔人士</t>
    </r>
    <r>
      <rPr>
        <b/>
        <vertAlign val="superscript"/>
        <sz val="9"/>
        <rFont val="Times New Roman"/>
        <family val="1"/>
      </rPr>
      <t>(1)</t>
    </r>
    <phoneticPr fontId="22" type="noConversion"/>
  </si>
  <si>
    <r>
      <rPr>
        <b/>
        <sz val="9"/>
        <rFont val="新細明體"/>
        <family val="1"/>
        <charset val="136"/>
      </rPr>
      <t>陸上合計</t>
    </r>
    <r>
      <rPr>
        <b/>
        <sz val="9"/>
        <rFont val="Times New Roman"/>
        <family val="1"/>
      </rPr>
      <t xml:space="preserve">       </t>
    </r>
    <r>
      <rPr>
        <b/>
        <sz val="9"/>
        <rFont val="新細明體"/>
        <family val="1"/>
        <charset val="136"/>
      </rPr>
      <t>百分比</t>
    </r>
    <phoneticPr fontId="22" type="noConversion"/>
  </si>
  <si>
    <r>
      <t xml:space="preserve">                      </t>
    </r>
    <r>
      <rPr>
        <b/>
        <sz val="9"/>
        <rFont val="新細明體"/>
        <family val="1"/>
        <charset val="136"/>
      </rPr>
      <t>數目</t>
    </r>
    <r>
      <rPr>
        <b/>
        <sz val="9"/>
        <rFont val="Times New Roman"/>
        <family val="1"/>
      </rPr>
      <t>*</t>
    </r>
    <phoneticPr fontId="22" type="noConversion"/>
  </si>
  <si>
    <r>
      <t>(</t>
    </r>
    <r>
      <rPr>
        <sz val="9"/>
        <rFont val="新細明體"/>
        <family val="1"/>
        <charset val="136"/>
      </rPr>
      <t>備註：此乃目前為止政府統計處所提供之最近期報告。</t>
    </r>
    <r>
      <rPr>
        <sz val="9"/>
        <rFont val="Times New Roman"/>
        <family val="1"/>
      </rPr>
      <t>)</t>
    </r>
  </si>
  <si>
    <r>
      <rPr>
        <sz val="9"/>
        <rFont val="新細明體"/>
        <family val="1"/>
        <charset val="136"/>
      </rPr>
      <t>「其他南亞裔人士」包括「孟加拉人」及「斯里蘭卡人」。</t>
    </r>
    <phoneticPr fontId="22" type="noConversion"/>
  </si>
  <si>
    <r>
      <rPr>
        <sz val="9"/>
        <rFont val="新細明體"/>
        <family val="1"/>
        <charset val="136"/>
      </rPr>
      <t>數字包括「黑人」、「拉丁美洲人」等。</t>
    </r>
    <phoneticPr fontId="22" type="noConversion"/>
  </si>
  <si>
    <r>
      <t xml:space="preserve">* </t>
    </r>
    <r>
      <rPr>
        <sz val="9"/>
        <rFont val="新細明體"/>
        <family val="1"/>
        <charset val="136"/>
      </rPr>
      <t>包括水上人口。</t>
    </r>
    <phoneticPr fontId="22" type="noConversion"/>
  </si>
  <si>
    <r>
      <rPr>
        <sz val="9"/>
        <rFont val="新細明體"/>
        <family val="1"/>
        <charset val="136"/>
      </rPr>
      <t>性虐待</t>
    </r>
    <phoneticPr fontId="22" type="noConversion"/>
  </si>
  <si>
    <r>
      <rPr>
        <sz val="9"/>
        <rFont val="新細明體"/>
        <family val="1"/>
        <charset val="136"/>
      </rPr>
      <t>多種傷害／虐待</t>
    </r>
    <phoneticPr fontId="22" type="noConversion"/>
  </si>
  <si>
    <r>
      <rPr>
        <sz val="9"/>
        <rFont val="新細明體"/>
        <family val="1"/>
        <charset val="136"/>
      </rPr>
      <t>父母</t>
    </r>
  </si>
  <si>
    <r>
      <rPr>
        <sz val="9"/>
        <rFont val="新細明體"/>
        <family val="1"/>
        <charset val="136"/>
      </rPr>
      <t>兄弟姊妹</t>
    </r>
  </si>
  <si>
    <r>
      <rPr>
        <sz val="9"/>
        <rFont val="新細明體"/>
        <family val="1"/>
        <charset val="136"/>
      </rPr>
      <t>繼父母</t>
    </r>
    <phoneticPr fontId="22" type="noConversion"/>
  </si>
  <si>
    <r>
      <rPr>
        <sz val="9"/>
        <rFont val="新細明體"/>
        <family val="1"/>
        <charset val="136"/>
      </rPr>
      <t>祖父母</t>
    </r>
  </si>
  <si>
    <r>
      <rPr>
        <sz val="9"/>
        <rFont val="新細明體"/>
        <family val="1"/>
        <charset val="136"/>
      </rPr>
      <t>親屬</t>
    </r>
    <phoneticPr fontId="22" type="noConversion"/>
  </si>
  <si>
    <r>
      <rPr>
        <sz val="9"/>
        <rFont val="新細明體"/>
        <family val="1"/>
        <charset val="136"/>
      </rPr>
      <t>照顧者</t>
    </r>
  </si>
  <si>
    <r>
      <rPr>
        <sz val="9"/>
        <rFont val="新細明體"/>
        <family val="1"/>
        <charset val="136"/>
      </rPr>
      <t>學校老師／職員</t>
    </r>
    <phoneticPr fontId="22" type="noConversion"/>
  </si>
  <si>
    <r>
      <rPr>
        <sz val="9"/>
        <rFont val="新細明體"/>
        <family val="1"/>
        <charset val="136"/>
      </rPr>
      <t>未能識別人士</t>
    </r>
  </si>
  <si>
    <r>
      <rPr>
        <sz val="9"/>
        <rFont val="新細明體"/>
        <family val="1"/>
        <charset val="136"/>
      </rPr>
      <t>其他</t>
    </r>
  </si>
  <si>
    <r>
      <rPr>
        <b/>
        <sz val="9"/>
        <rFont val="新細明體"/>
        <family val="1"/>
        <charset val="136"/>
      </rPr>
      <t>傷害／虐待類別</t>
    </r>
    <phoneticPr fontId="22" type="noConversion"/>
  </si>
  <si>
    <r>
      <rPr>
        <sz val="9"/>
        <rFont val="新細明體"/>
        <family val="1"/>
        <charset val="136"/>
      </rPr>
      <t>身體傷害／虐待</t>
    </r>
    <phoneticPr fontId="22" type="noConversion"/>
  </si>
  <si>
    <r>
      <rPr>
        <sz val="9"/>
        <rFont val="新細明體"/>
        <family val="1"/>
        <charset val="136"/>
      </rPr>
      <t>心理傷害／虐待</t>
    </r>
    <phoneticPr fontId="22" type="noConversion"/>
  </si>
  <si>
    <r>
      <rPr>
        <b/>
        <sz val="9"/>
        <rFont val="新細明體"/>
        <family val="1"/>
        <charset val="136"/>
      </rPr>
      <t>傷害兒童的人與受虐兒童之關係</t>
    </r>
    <phoneticPr fontId="22" type="noConversion"/>
  </si>
  <si>
    <r>
      <rPr>
        <b/>
        <sz val="9"/>
        <rFont val="新細明體"/>
        <family val="1"/>
        <charset val="136"/>
      </rPr>
      <t>傷害兒童的人數目</t>
    </r>
    <phoneticPr fontId="22" type="noConversion"/>
  </si>
  <si>
    <r>
      <rPr>
        <sz val="9"/>
        <rFont val="新細明體"/>
        <family val="1"/>
        <charset val="136"/>
      </rPr>
      <t>學校宿舍職員</t>
    </r>
    <phoneticPr fontId="22" type="noConversion"/>
  </si>
  <si>
    <r>
      <rPr>
        <sz val="9"/>
        <rFont val="新細明體"/>
        <family val="1"/>
        <charset val="136"/>
      </rPr>
      <t>補習老師／教練</t>
    </r>
    <phoneticPr fontId="22" type="noConversion"/>
  </si>
  <si>
    <r>
      <rPr>
        <sz val="9"/>
        <rFont val="新細明體"/>
        <family val="1"/>
        <charset val="136"/>
      </rPr>
      <t>宗教人士</t>
    </r>
    <phoneticPr fontId="22" type="noConversion"/>
  </si>
  <si>
    <r>
      <rPr>
        <sz val="9"/>
        <rFont val="新細明體"/>
        <family val="1"/>
        <charset val="136"/>
      </rPr>
      <t>同學／朋友／朋輩</t>
    </r>
    <phoneticPr fontId="22" type="noConversion"/>
  </si>
  <si>
    <r>
      <rPr>
        <sz val="9"/>
        <rFont val="新細明體"/>
        <family val="1"/>
        <charset val="136"/>
      </rPr>
      <t>同住租客／鄰居</t>
    </r>
    <phoneticPr fontId="22" type="noConversion"/>
  </si>
  <si>
    <r>
      <rPr>
        <sz val="9"/>
        <rFont val="新細明體"/>
        <family val="1"/>
        <charset val="136"/>
      </rPr>
      <t>院舍宿友</t>
    </r>
    <phoneticPr fontId="22" type="noConversion"/>
  </si>
  <si>
    <r>
      <rPr>
        <sz val="9"/>
        <rFont val="新細明體"/>
        <family val="1"/>
        <charset val="136"/>
      </rPr>
      <t>沒有關係人士</t>
    </r>
    <phoneticPr fontId="22" type="noConversion"/>
  </si>
  <si>
    <t>由於數字經四捨五入，分項總和未必與總數相等。</t>
    <phoneticPr fontId="19" type="noConversion"/>
  </si>
  <si>
    <r>
      <rPr>
        <sz val="9"/>
        <rFont val="新細明體"/>
        <family val="1"/>
        <charset val="136"/>
      </rPr>
      <t>合計</t>
    </r>
  </si>
  <si>
    <r>
      <rPr>
        <b/>
        <sz val="9"/>
        <rFont val="新細明體"/>
        <family val="1"/>
        <charset val="136"/>
      </rPr>
      <t>區議會分區</t>
    </r>
    <phoneticPr fontId="19" type="noConversion"/>
  </si>
  <si>
    <r>
      <rPr>
        <b/>
        <sz val="9"/>
        <rFont val="新細明體"/>
        <family val="1"/>
        <charset val="136"/>
      </rPr>
      <t>合計</t>
    </r>
  </si>
  <si>
    <r>
      <t xml:space="preserve">(1) </t>
    </r>
    <r>
      <rPr>
        <sz val="9"/>
        <rFont val="新細明體"/>
        <family val="1"/>
        <charset val="136"/>
      </rPr>
      <t>住戶每月入息是指所有住戶成員於統計前</t>
    </r>
    <r>
      <rPr>
        <sz val="9"/>
        <rFont val="Times New Roman"/>
        <family val="1"/>
      </rPr>
      <t>1</t>
    </r>
    <r>
      <rPr>
        <sz val="9"/>
        <rFont val="新細明體"/>
        <family val="1"/>
        <charset val="136"/>
      </rPr>
      <t>個月的總現金入息，包括從所有工作獲得的收入（未扣除強制性公積金供款）及其他現金入息。其他現金入息包括來自租金入息、利息、股息、定期／每月退休金及保險年金、由非本戶人士定期給予的款項、慈善機構的定期捐助及所有政府津貼的入息。</t>
    </r>
    <phoneticPr fontId="19" type="noConversion"/>
  </si>
  <si>
    <r>
      <rPr>
        <sz val="9"/>
        <rFont val="新細明體"/>
        <family val="1"/>
        <charset val="136"/>
      </rPr>
      <t>由於四捨五入的關係，統計表內個別項目的總和可能與總數略有出入。</t>
    </r>
    <phoneticPr fontId="22" type="noConversion"/>
  </si>
  <si>
    <r>
      <t>*</t>
    </r>
    <r>
      <rPr>
        <sz val="9"/>
        <rFont val="新細明體"/>
        <family val="1"/>
        <charset val="136"/>
      </rPr>
      <t>包括水上人口</t>
    </r>
    <phoneticPr fontId="22" type="noConversion"/>
  </si>
  <si>
    <r>
      <t>(</t>
    </r>
    <r>
      <rPr>
        <sz val="9"/>
        <rFont val="新細明體"/>
        <family val="1"/>
        <charset val="136"/>
      </rPr>
      <t>備註：此乃目前為止規劃署所提供附有各區議會分區資料的最近期報告。</t>
    </r>
    <r>
      <rPr>
        <sz val="9"/>
        <rFont val="Times New Roman"/>
        <family val="1"/>
      </rPr>
      <t>)</t>
    </r>
    <phoneticPr fontId="22" type="noConversion"/>
  </si>
  <si>
    <r>
      <rPr>
        <b/>
        <sz val="9"/>
        <rFont val="新細明體"/>
        <family val="1"/>
        <charset val="136"/>
      </rPr>
      <t>全港</t>
    </r>
    <r>
      <rPr>
        <b/>
        <sz val="9"/>
        <rFont val="Times New Roman"/>
        <family val="1"/>
      </rPr>
      <t>*</t>
    </r>
  </si>
  <si>
    <r>
      <rPr>
        <b/>
        <sz val="9"/>
        <rFont val="新細明體"/>
        <family val="1"/>
        <charset val="136"/>
      </rPr>
      <t>地區總計</t>
    </r>
  </si>
  <si>
    <r>
      <rPr>
        <b/>
        <sz val="9"/>
        <color indexed="8"/>
        <rFont val="新細明體"/>
        <family val="1"/>
        <charset val="136"/>
      </rPr>
      <t>年齡</t>
    </r>
    <r>
      <rPr>
        <b/>
        <sz val="9"/>
        <color indexed="8"/>
        <rFont val="Times New Roman"/>
        <family val="1"/>
      </rPr>
      <t xml:space="preserve"> </t>
    </r>
    <r>
      <rPr>
        <b/>
        <sz val="9"/>
        <color indexed="8"/>
        <rFont val="新細明體"/>
        <family val="1"/>
        <charset val="136"/>
      </rPr>
      <t>≧</t>
    </r>
    <r>
      <rPr>
        <b/>
        <sz val="9"/>
        <color indexed="8"/>
        <rFont val="Times New Roman"/>
        <family val="1"/>
      </rPr>
      <t>70</t>
    </r>
  </si>
  <si>
    <r>
      <rPr>
        <b/>
        <sz val="9"/>
        <color indexed="8"/>
        <rFont val="新細明體"/>
        <family val="1"/>
        <charset val="136"/>
      </rPr>
      <t>年齡</t>
    </r>
    <r>
      <rPr>
        <b/>
        <sz val="9"/>
        <color indexed="8"/>
        <rFont val="Times New Roman"/>
        <family val="1"/>
      </rPr>
      <t xml:space="preserve"> 65-69</t>
    </r>
  </si>
  <si>
    <r>
      <t xml:space="preserve"> </t>
    </r>
    <r>
      <rPr>
        <b/>
        <sz val="9"/>
        <color indexed="8"/>
        <rFont val="新細明體"/>
        <family val="1"/>
        <charset val="136"/>
      </rPr>
      <t>年齡</t>
    </r>
    <r>
      <rPr>
        <b/>
        <sz val="9"/>
        <color indexed="8"/>
        <rFont val="Times New Roman"/>
        <family val="1"/>
      </rPr>
      <t xml:space="preserve"> 60-64</t>
    </r>
  </si>
  <si>
    <r>
      <rPr>
        <b/>
        <sz val="9"/>
        <color indexed="8"/>
        <rFont val="新細明體"/>
        <family val="1"/>
        <charset val="136"/>
      </rPr>
      <t>年齡</t>
    </r>
    <r>
      <rPr>
        <b/>
        <sz val="9"/>
        <color indexed="8"/>
        <rFont val="Times New Roman"/>
        <family val="1"/>
      </rPr>
      <t xml:space="preserve"> 55-59</t>
    </r>
  </si>
  <si>
    <r>
      <rPr>
        <b/>
        <sz val="9"/>
        <color indexed="8"/>
        <rFont val="新細明體"/>
        <family val="1"/>
        <charset val="136"/>
      </rPr>
      <t>年齡</t>
    </r>
    <r>
      <rPr>
        <b/>
        <sz val="9"/>
        <color indexed="8"/>
        <rFont val="Times New Roman"/>
        <family val="1"/>
      </rPr>
      <t xml:space="preserve"> 50-54</t>
    </r>
  </si>
  <si>
    <r>
      <rPr>
        <b/>
        <sz val="9"/>
        <color indexed="8"/>
        <rFont val="新細明體"/>
        <family val="1"/>
        <charset val="136"/>
      </rPr>
      <t>年齡</t>
    </r>
    <r>
      <rPr>
        <b/>
        <sz val="9"/>
        <color indexed="8"/>
        <rFont val="Times New Roman"/>
        <family val="1"/>
      </rPr>
      <t xml:space="preserve"> 45-49</t>
    </r>
    <phoneticPr fontId="19" type="noConversion"/>
  </si>
  <si>
    <r>
      <rPr>
        <b/>
        <sz val="9"/>
        <color indexed="8"/>
        <rFont val="新細明體"/>
        <family val="1"/>
        <charset val="136"/>
      </rPr>
      <t>年齡</t>
    </r>
    <r>
      <rPr>
        <b/>
        <sz val="9"/>
        <color indexed="8"/>
        <rFont val="Times New Roman"/>
        <family val="1"/>
      </rPr>
      <t xml:space="preserve"> 40-44</t>
    </r>
  </si>
  <si>
    <r>
      <rPr>
        <b/>
        <sz val="9"/>
        <color indexed="8"/>
        <rFont val="新細明體"/>
        <family val="1"/>
        <charset val="136"/>
      </rPr>
      <t>年齡</t>
    </r>
    <r>
      <rPr>
        <b/>
        <sz val="9"/>
        <color indexed="8"/>
        <rFont val="Times New Roman"/>
        <family val="1"/>
      </rPr>
      <t xml:space="preserve"> 35-39</t>
    </r>
  </si>
  <si>
    <r>
      <rPr>
        <b/>
        <sz val="9"/>
        <color indexed="8"/>
        <rFont val="新細明體"/>
        <family val="1"/>
        <charset val="136"/>
      </rPr>
      <t>年齡</t>
    </r>
    <r>
      <rPr>
        <b/>
        <sz val="9"/>
        <color indexed="8"/>
        <rFont val="Times New Roman"/>
        <family val="1"/>
      </rPr>
      <t xml:space="preserve"> 30-34</t>
    </r>
  </si>
  <si>
    <r>
      <rPr>
        <b/>
        <sz val="9"/>
        <color indexed="8"/>
        <rFont val="新細明體"/>
        <family val="1"/>
        <charset val="136"/>
      </rPr>
      <t>年齡</t>
    </r>
    <r>
      <rPr>
        <b/>
        <sz val="9"/>
        <color indexed="8"/>
        <rFont val="Times New Roman"/>
        <family val="1"/>
      </rPr>
      <t xml:space="preserve"> 25-29</t>
    </r>
  </si>
  <si>
    <r>
      <rPr>
        <b/>
        <sz val="9"/>
        <color indexed="8"/>
        <rFont val="新細明體"/>
        <family val="1"/>
        <charset val="136"/>
      </rPr>
      <t>年齡</t>
    </r>
    <r>
      <rPr>
        <b/>
        <sz val="9"/>
        <color indexed="8"/>
        <rFont val="Times New Roman"/>
        <family val="1"/>
      </rPr>
      <t xml:space="preserve"> 20-24</t>
    </r>
  </si>
  <si>
    <r>
      <rPr>
        <b/>
        <sz val="9"/>
        <color indexed="8"/>
        <rFont val="新細明體"/>
        <family val="1"/>
        <charset val="136"/>
      </rPr>
      <t>年齡</t>
    </r>
    <r>
      <rPr>
        <b/>
        <sz val="9"/>
        <color indexed="8"/>
        <rFont val="Times New Roman"/>
        <family val="1"/>
      </rPr>
      <t xml:space="preserve"> 15-19</t>
    </r>
  </si>
  <si>
    <r>
      <rPr>
        <b/>
        <sz val="9"/>
        <color indexed="8"/>
        <rFont val="新細明體"/>
        <family val="1"/>
        <charset val="136"/>
      </rPr>
      <t>年齡</t>
    </r>
    <r>
      <rPr>
        <b/>
        <sz val="9"/>
        <color indexed="8"/>
        <rFont val="Times New Roman"/>
        <family val="1"/>
      </rPr>
      <t xml:space="preserve"> 10-14</t>
    </r>
  </si>
  <si>
    <r>
      <rPr>
        <b/>
        <sz val="9"/>
        <color indexed="8"/>
        <rFont val="新細明體"/>
        <family val="1"/>
        <charset val="136"/>
      </rPr>
      <t>年齡</t>
    </r>
    <r>
      <rPr>
        <b/>
        <sz val="9"/>
        <color indexed="8"/>
        <rFont val="Times New Roman"/>
        <family val="1"/>
      </rPr>
      <t xml:space="preserve"> 5-9</t>
    </r>
  </si>
  <si>
    <r>
      <rPr>
        <b/>
        <sz val="9"/>
        <color indexed="8"/>
        <rFont val="新細明體"/>
        <family val="1"/>
        <charset val="136"/>
      </rPr>
      <t>年齡</t>
    </r>
    <r>
      <rPr>
        <b/>
        <sz val="9"/>
        <color indexed="8"/>
        <rFont val="Times New Roman"/>
        <family val="1"/>
      </rPr>
      <t xml:space="preserve"> 0-4</t>
    </r>
  </si>
  <si>
    <r>
      <t xml:space="preserve">19.1 </t>
    </r>
    <r>
      <rPr>
        <b/>
        <sz val="9"/>
        <rFont val="新細明體"/>
        <family val="1"/>
        <charset val="136"/>
      </rPr>
      <t>二零二一年按區議會分區的少數族裔人士比例</t>
    </r>
    <phoneticPr fontId="19" type="noConversion"/>
  </si>
  <si>
    <r>
      <t xml:space="preserve">19.2 </t>
    </r>
    <r>
      <rPr>
        <b/>
        <sz val="9"/>
        <rFont val="新細明體"/>
        <family val="1"/>
        <charset val="136"/>
      </rPr>
      <t>二零二一年按區議會分區及種族劃分的少數族裔人士比例</t>
    </r>
    <phoneticPr fontId="19" type="noConversion"/>
  </si>
  <si>
    <r>
      <rPr>
        <sz val="9"/>
        <rFont val="新細明體"/>
        <family val="1"/>
        <charset val="136"/>
      </rPr>
      <t>資料來源：政府統計處</t>
    </r>
    <r>
      <rPr>
        <sz val="9"/>
        <rFont val="Times New Roman"/>
        <family val="1"/>
      </rPr>
      <t xml:space="preserve"> - </t>
    </r>
    <r>
      <rPr>
        <sz val="9"/>
        <rFont val="新細明體"/>
        <family val="1"/>
        <charset val="136"/>
      </rPr>
      <t>二零二一年人口普查：主題性報告</t>
    </r>
    <r>
      <rPr>
        <sz val="9"/>
        <rFont val="Times New Roman"/>
        <family val="1"/>
      </rPr>
      <t xml:space="preserve"> - </t>
    </r>
    <r>
      <rPr>
        <sz val="9"/>
        <rFont val="新細明體"/>
        <family val="1"/>
        <charset val="136"/>
      </rPr>
      <t>少數族裔人士</t>
    </r>
    <phoneticPr fontId="22" type="noConversion"/>
  </si>
  <si>
    <r>
      <t xml:space="preserve">(1) </t>
    </r>
    <r>
      <rPr>
        <sz val="9"/>
        <rFont val="新細明體"/>
        <family val="1"/>
        <charset val="136"/>
      </rPr>
      <t>住戶人數是指家庭住戶內的住戶成員人數。</t>
    </r>
    <phoneticPr fontId="19" type="noConversion"/>
  </si>
  <si>
    <t>家庭住戶數目進位至最接近的百位數。</t>
    <phoneticPr fontId="19" type="noConversion"/>
  </si>
  <si>
    <r>
      <t>住戶人數</t>
    </r>
    <r>
      <rPr>
        <b/>
        <vertAlign val="superscript"/>
        <sz val="9"/>
        <rFont val="Times New Roman"/>
        <family val="1"/>
      </rPr>
      <t>(1)</t>
    </r>
    <phoneticPr fontId="19" type="noConversion"/>
  </si>
  <si>
    <r>
      <t xml:space="preserve">(6) </t>
    </r>
    <r>
      <rPr>
        <sz val="9"/>
        <rFont val="新細明體"/>
        <family val="1"/>
        <charset val="136"/>
      </rPr>
      <t>包括本地及非本地教育機構的學士學位課程、修課形式研究院程度課程及研究形式研究院程度課程。</t>
    </r>
    <phoneticPr fontId="19" type="noConversion"/>
  </si>
  <si>
    <r>
      <t xml:space="preserve">(5) </t>
    </r>
    <r>
      <rPr>
        <sz val="9"/>
        <rFont val="新細明體"/>
        <family val="1"/>
        <charset val="136"/>
      </rPr>
      <t>包括本地及非本地教育機構的證書、文憑、高級證書、高級文憑、專業文憑、副學士、副學士先修、增修證書、院士銜或同等課程及其他非學位課程。</t>
    </r>
    <phoneticPr fontId="19" type="noConversion"/>
  </si>
  <si>
    <r>
      <t xml:space="preserve">(4) </t>
    </r>
    <r>
      <rPr>
        <sz val="9"/>
        <rFont val="新細明體"/>
        <family val="1"/>
        <charset val="136"/>
      </rPr>
      <t>包括中學舊學制的四至七年級（</t>
    </r>
    <r>
      <rPr>
        <sz val="9"/>
        <rFont val="Times New Roman"/>
        <family val="1"/>
      </rPr>
      <t>1985</t>
    </r>
    <r>
      <rPr>
        <sz val="9"/>
        <rFont val="新細明體"/>
        <family val="1"/>
        <charset val="136"/>
      </rPr>
      <t>年</t>
    </r>
    <r>
      <rPr>
        <sz val="9"/>
        <rFont val="Times New Roman"/>
        <family val="1"/>
      </rPr>
      <t>-2011</t>
    </r>
    <r>
      <rPr>
        <sz val="9"/>
        <rFont val="新細明體"/>
        <family val="1"/>
        <charset val="136"/>
      </rPr>
      <t>年）及新學制的四至六年級（</t>
    </r>
    <r>
      <rPr>
        <sz val="9"/>
        <rFont val="Times New Roman"/>
        <family val="1"/>
      </rPr>
      <t>2012</t>
    </r>
    <r>
      <rPr>
        <sz val="9"/>
        <rFont val="新細明體"/>
        <family val="1"/>
        <charset val="136"/>
      </rPr>
      <t>年起）或同等程度，毅進計劃／毅進文憑、應用教育文憑，以及工藝程度教育。</t>
    </r>
    <phoneticPr fontId="19" type="noConversion"/>
  </si>
  <si>
    <r>
      <t xml:space="preserve">(3) </t>
    </r>
    <r>
      <rPr>
        <sz val="9"/>
        <rFont val="新細明體"/>
        <family val="1"/>
        <charset val="136"/>
      </rPr>
      <t>包括中學的一至三年級或同等程度。</t>
    </r>
    <phoneticPr fontId="19" type="noConversion"/>
  </si>
  <si>
    <r>
      <t xml:space="preserve">(2) </t>
    </r>
    <r>
      <rPr>
        <sz val="9"/>
        <rFont val="新細明體"/>
        <family val="1"/>
        <charset val="136"/>
      </rPr>
      <t>陸上非住院人口是指除公共機構／社團院舍的住院人士及水上居民以外的居港人口。</t>
    </r>
    <phoneticPr fontId="19" type="noConversion"/>
  </si>
  <si>
    <r>
      <t xml:space="preserve">(1) </t>
    </r>
    <r>
      <rPr>
        <sz val="9"/>
        <rFont val="新細明體"/>
        <family val="1"/>
        <charset val="136"/>
      </rPr>
      <t>教育程度是指某人在學校或其他教育機構修讀達到的最高教育水平，不論他／她有否完成該課程。計算教育程度時只包括正式課程。</t>
    </r>
    <phoneticPr fontId="19" type="noConversion"/>
  </si>
  <si>
    <r>
      <t xml:space="preserve"> </t>
    </r>
    <r>
      <rPr>
        <b/>
        <sz val="9"/>
        <rFont val="新細明體"/>
        <family val="1"/>
        <charset val="136"/>
      </rPr>
      <t xml:space="preserve">專上教育：
</t>
    </r>
    <r>
      <rPr>
        <b/>
        <sz val="9"/>
        <rFont val="Times New Roman"/>
        <family val="1"/>
      </rPr>
      <t xml:space="preserve"> </t>
    </r>
    <r>
      <rPr>
        <b/>
        <sz val="9"/>
        <rFont val="新細明體"/>
        <family val="1"/>
        <charset val="136"/>
      </rPr>
      <t>學位課程</t>
    </r>
    <r>
      <rPr>
        <b/>
        <vertAlign val="superscript"/>
        <sz val="9"/>
        <rFont val="Times New Roman"/>
        <family val="1"/>
      </rPr>
      <t>(6)</t>
    </r>
    <phoneticPr fontId="19" type="noConversion"/>
  </si>
  <si>
    <t>索引</t>
    <phoneticPr fontId="22" type="noConversion"/>
  </si>
  <si>
    <t>指標／相關統計</t>
    <phoneticPr fontId="22" type="noConversion"/>
  </si>
  <si>
    <t>資料來源</t>
    <phoneticPr fontId="22" type="noConversion"/>
  </si>
  <si>
    <t>參考時間</t>
    <phoneticPr fontId="22" type="noConversion"/>
  </si>
  <si>
    <t>人口及社會經濟特徵</t>
    <phoneticPr fontId="22" type="noConversion"/>
  </si>
  <si>
    <t>人口</t>
    <phoneticPr fontId="22" type="noConversion"/>
  </si>
  <si>
    <t>按區議會分區及年齡組別劃分的陸上非住院人口數目</t>
    <phoneticPr fontId="22" type="noConversion"/>
  </si>
  <si>
    <t>政府統計處</t>
    <phoneticPr fontId="22" type="noConversion"/>
  </si>
  <si>
    <t>人口推算</t>
    <phoneticPr fontId="22" type="noConversion"/>
  </si>
  <si>
    <t>按區議會分區和年齡組別劃分的人口推算數字</t>
    <phoneticPr fontId="22" type="noConversion"/>
  </si>
  <si>
    <t>規劃署</t>
    <phoneticPr fontId="22" type="noConversion"/>
  </si>
  <si>
    <t>住戶人數</t>
    <phoneticPr fontId="22" type="noConversion"/>
  </si>
  <si>
    <t>按區議會分區及住戶人數劃分的家庭住戶數目</t>
    <phoneticPr fontId="22" type="noConversion"/>
  </si>
  <si>
    <t>教育程度</t>
    <phoneticPr fontId="22" type="noConversion"/>
  </si>
  <si>
    <t>按區議會分區及教育程度劃分的十五歲及以上非住院人口數目</t>
    <phoneticPr fontId="22" type="noConversion"/>
  </si>
  <si>
    <t>家庭住戶每月收入</t>
    <phoneticPr fontId="22" type="noConversion"/>
  </si>
  <si>
    <t>按區議會分區及住戶每月入息劃分的家庭住戶數目</t>
    <phoneticPr fontId="22" type="noConversion"/>
  </si>
  <si>
    <t>家庭及兒童</t>
    <phoneticPr fontId="22" type="noConversion"/>
  </si>
  <si>
    <t>虐待兒童</t>
  </si>
  <si>
    <t>按事件發生地區劃分的新登記保護兒童個案數目</t>
  </si>
  <si>
    <t>保護兒童資料系統</t>
  </si>
  <si>
    <t>社會福利署</t>
  </si>
  <si>
    <t>按年齡及性別劃分的受虐兒童數目分佈</t>
  </si>
  <si>
    <t>按傷害／虐待類別劃分的受虐兒童數目分佈</t>
  </si>
  <si>
    <t>按傷害兒童的人與受虐兒童之關係劃分的傷害兒童的人數目分佈</t>
  </si>
  <si>
    <t>虐待配偶/同居情侶</t>
    <phoneticPr fontId="22" type="noConversion"/>
  </si>
  <si>
    <t>按受害人居住地區劃分的新呈報虐待配偶/同居情侶個案數目</t>
    <phoneticPr fontId="22" type="noConversion"/>
  </si>
  <si>
    <t>虐待配偶/同居情侶及性暴力個案中央資料系統</t>
    <phoneticPr fontId="22" type="noConversion"/>
  </si>
  <si>
    <t>社會福利署</t>
    <phoneticPr fontId="22" type="noConversion"/>
  </si>
  <si>
    <t>按受害人年齡及性別劃分的新呈報虐待配偶/同居情侶個案數目</t>
    <phoneticPr fontId="22" type="noConversion"/>
  </si>
  <si>
    <t>按暴力種類劃分的新呈報虐待配偶/同居情侶個案數目</t>
    <phoneticPr fontId="22" type="noConversion"/>
  </si>
  <si>
    <t>按施虐者與受害人之關係劃分的新呈報虐待配偶／同居情侶個案數目</t>
    <phoneticPr fontId="19" type="noConversion"/>
  </si>
  <si>
    <t>虐待配偶/同居情侶及性暴力個案中央資料系統</t>
  </si>
  <si>
    <t>性暴力</t>
    <phoneticPr fontId="22" type="noConversion"/>
  </si>
  <si>
    <t>按事件發生地區劃分的新呈報性暴力個案數目</t>
    <phoneticPr fontId="22" type="noConversion"/>
  </si>
  <si>
    <t>按受害人年齡及性別劃分的新呈報性暴力個案數目</t>
    <phoneticPr fontId="22" type="noConversion"/>
  </si>
  <si>
    <t>按性暴力事件種類劃分的新呈報性暴力個案數目</t>
  </si>
  <si>
    <t>按侵犯者與受害人之關係劃分的新舉報性暴力個案數目</t>
  </si>
  <si>
    <t>單親人士及未成年子女</t>
    <phoneticPr fontId="22" type="noConversion"/>
  </si>
  <si>
    <t>按區議會分區劃分的單親人士數目</t>
    <phoneticPr fontId="22" type="noConversion"/>
  </si>
  <si>
    <t>二零二一年人口普查：主題性報告 - 單親人士</t>
    <phoneticPr fontId="22" type="noConversion"/>
  </si>
  <si>
    <t>二零二一年</t>
    <phoneticPr fontId="22" type="noConversion"/>
  </si>
  <si>
    <t>按區議會分區劃分的單親人士的未成年子女（年齡是十八歲以下）數目</t>
    <phoneticPr fontId="22" type="noConversion"/>
  </si>
  <si>
    <t>青年及感化</t>
    <phoneticPr fontId="22" type="noConversion"/>
  </si>
  <si>
    <t>濫用藥物人士</t>
    <phoneticPr fontId="22" type="noConversion"/>
  </si>
  <si>
    <t>按年齡組別及居住地區劃分的被呈報吸食毒品人士</t>
    <phoneticPr fontId="22" type="noConversion"/>
  </si>
  <si>
    <r>
      <t xml:space="preserve">保安局禁毒處－藥物濫用資料中央檔案室
網址：http://www.nd.gov.hk）
</t>
    </r>
    <r>
      <rPr>
        <i/>
        <sz val="10"/>
        <rFont val="新細明體"/>
        <family val="1"/>
        <charset val="136"/>
        <scheme val="minor"/>
      </rPr>
      <t>[選擇：藥物濫用資料中央檔案室→刊物及統計數字→主要統計圖/表→年齡→按年齡組別及居住地區劃分的被呈報吸食毒品人士]</t>
    </r>
    <phoneticPr fontId="22" type="noConversion"/>
  </si>
  <si>
    <t>保安局</t>
    <phoneticPr fontId="22" type="noConversion"/>
  </si>
  <si>
    <t>長者</t>
    <phoneticPr fontId="22" type="noConversion"/>
  </si>
  <si>
    <t>獨居長者</t>
    <phoneticPr fontId="22" type="noConversion"/>
  </si>
  <si>
    <t>按區議會分區及住戶人數劃分的長者家庭住戶數目</t>
    <phoneticPr fontId="22" type="noConversion"/>
  </si>
  <si>
    <t>虐待長者</t>
    <phoneticPr fontId="22" type="noConversion"/>
  </si>
  <si>
    <t>按居住分區劃分的新呈報虐待長者個案數目</t>
    <phoneticPr fontId="22" type="noConversion"/>
  </si>
  <si>
    <t>虐待長者個案中央資料系統</t>
    <phoneticPr fontId="22" type="noConversion"/>
  </si>
  <si>
    <t>按受虐長者性別劃分的新呈報虐待長者個案數目</t>
    <phoneticPr fontId="22" type="noConversion"/>
  </si>
  <si>
    <t>按虐待性質劃分的新呈報虐待長者個案數目</t>
    <phoneticPr fontId="22" type="noConversion"/>
  </si>
  <si>
    <t>按受虐長者與施虐者關係劃分的新呈報虐待長者個案數目</t>
    <phoneticPr fontId="22" type="noConversion"/>
  </si>
  <si>
    <t>殘疾人士</t>
    <phoneticPr fontId="22" type="noConversion"/>
  </si>
  <si>
    <t>領取公共福利金的人士</t>
    <phoneticPr fontId="22" type="noConversion"/>
  </si>
  <si>
    <t>按分區及津貼類別劃分的公共福利金個案〈包括高額傷殘津貼及普通傷殘津貼〉</t>
    <phoneticPr fontId="22" type="noConversion"/>
  </si>
  <si>
    <t>社會保障電腦系統</t>
    <phoneticPr fontId="22" type="noConversion"/>
  </si>
  <si>
    <t>社會保障</t>
    <phoneticPr fontId="22" type="noConversion"/>
  </si>
  <si>
    <t>綜援個案</t>
    <phoneticPr fontId="22" type="noConversion"/>
  </si>
  <si>
    <t>按分區劃分的綜援個案數目</t>
    <phoneticPr fontId="22" type="noConversion"/>
  </si>
  <si>
    <t>按分區及個案類別劃分的綜援個案數目:</t>
    <phoneticPr fontId="22" type="noConversion"/>
  </si>
  <si>
    <t>年老</t>
    <phoneticPr fontId="22" type="noConversion"/>
  </si>
  <si>
    <t>永久性殘疾</t>
    <phoneticPr fontId="22" type="noConversion"/>
  </si>
  <si>
    <t>健康欠佳</t>
    <phoneticPr fontId="22" type="noConversion"/>
  </si>
  <si>
    <t>單親</t>
    <phoneticPr fontId="22" type="noConversion"/>
  </si>
  <si>
    <t>低收入</t>
    <phoneticPr fontId="22" type="noConversion"/>
  </si>
  <si>
    <t>失業</t>
    <phoneticPr fontId="22" type="noConversion"/>
  </si>
  <si>
    <t>其他</t>
    <phoneticPr fontId="22" type="noConversion"/>
  </si>
  <si>
    <t>領取綜援的獨居長者</t>
    <phoneticPr fontId="22" type="noConversion"/>
  </si>
  <si>
    <t>按分區劃分的非居住於院舍/醫院的綜援獨居長者數目</t>
    <phoneticPr fontId="22" type="noConversion"/>
  </si>
  <si>
    <t>領取綜援的新來港定居人士</t>
    <phoneticPr fontId="22" type="noConversion"/>
  </si>
  <si>
    <t>按分區劃分的居港少於七年的綜援受助人數目</t>
    <phoneticPr fontId="22" type="noConversion"/>
  </si>
  <si>
    <t>領取綜援的失業人士</t>
    <phoneticPr fontId="22" type="noConversion"/>
  </si>
  <si>
    <t>按分區劃分的失業綜援受助人數目</t>
    <phoneticPr fontId="22" type="noConversion"/>
  </si>
  <si>
    <t>其他服務對象</t>
    <phoneticPr fontId="22" type="noConversion"/>
  </si>
  <si>
    <t>新來港定居人士</t>
    <phoneticPr fontId="22" type="noConversion"/>
  </si>
  <si>
    <t>按區議會分區劃分的內地來港定居未足七年人士數目</t>
    <phoneticPr fontId="22" type="noConversion"/>
  </si>
  <si>
    <t>二零二一年人口普查：主題性報告 - 內地來港定居未足七年人士</t>
    <phoneticPr fontId="22" type="noConversion"/>
  </si>
  <si>
    <t>少數族裔人士</t>
    <phoneticPr fontId="22" type="noConversion"/>
  </si>
  <si>
    <t>按區議會分區的少數族裔人士比例</t>
    <phoneticPr fontId="22" type="noConversion"/>
  </si>
  <si>
    <t>二零二一年人口普查：主題性報告 - 少數族裔人士</t>
    <phoneticPr fontId="22" type="noConversion"/>
  </si>
  <si>
    <t>按區議會分區及種族劃分的少數族裔人士比例</t>
    <phoneticPr fontId="22" type="noConversion"/>
  </si>
  <si>
    <t>露宿者</t>
    <phoneticPr fontId="22" type="noConversion"/>
  </si>
  <si>
    <t>按分區劃分的已登記露宿者數目</t>
    <phoneticPr fontId="22" type="noConversion"/>
  </si>
  <si>
    <t xml:space="preserve">露宿者資料系統 </t>
    <phoneticPr fontId="22" type="noConversion"/>
  </si>
  <si>
    <t>按年齡、性別、每月收入和職業劃分的已登記露宿者數目:</t>
    <phoneticPr fontId="22" type="noConversion"/>
  </si>
  <si>
    <t>年齡</t>
    <phoneticPr fontId="22" type="noConversion"/>
  </si>
  <si>
    <t>性別</t>
    <phoneticPr fontId="22" type="noConversion"/>
  </si>
  <si>
    <t>每月收入</t>
    <phoneticPr fontId="22" type="noConversion"/>
  </si>
  <si>
    <t>職業</t>
    <phoneticPr fontId="22" type="noConversion"/>
  </si>
  <si>
    <r>
      <t xml:space="preserve">(3) </t>
    </r>
    <r>
      <rPr>
        <sz val="9"/>
        <rFont val="新細明體"/>
        <family val="1"/>
        <charset val="136"/>
      </rPr>
      <t>長者家庭住戶是指所有家庭成員</t>
    </r>
    <r>
      <rPr>
        <sz val="9"/>
        <rFont val="Times New Roman"/>
        <family val="1"/>
      </rPr>
      <t>65</t>
    </r>
    <r>
      <rPr>
        <sz val="9"/>
        <rFont val="新細明體"/>
        <family val="1"/>
        <charset val="136"/>
      </rPr>
      <t>歲及以上。</t>
    </r>
    <phoneticPr fontId="19" type="noConversion"/>
  </si>
  <si>
    <r>
      <rPr>
        <b/>
        <sz val="9"/>
        <color indexed="8"/>
        <rFont val="新細明體"/>
        <family val="1"/>
        <charset val="136"/>
      </rPr>
      <t>二零二</t>
    </r>
    <r>
      <rPr>
        <b/>
        <sz val="9"/>
        <color rgb="FF000000"/>
        <rFont val="新細明體"/>
        <family val="1"/>
        <charset val="136"/>
      </rPr>
      <t>五</t>
    </r>
    <r>
      <rPr>
        <b/>
        <sz val="9"/>
        <color indexed="8"/>
        <rFont val="新細明體"/>
        <family val="1"/>
        <charset val="136"/>
      </rPr>
      <t>年人口推算</t>
    </r>
    <phoneticPr fontId="19" type="noConversion"/>
  </si>
  <si>
    <r>
      <rPr>
        <b/>
        <sz val="9"/>
        <color indexed="8"/>
        <rFont val="新細明體"/>
        <family val="1"/>
        <charset val="136"/>
      </rPr>
      <t>二零二</t>
    </r>
    <r>
      <rPr>
        <b/>
        <sz val="9"/>
        <color rgb="FF000000"/>
        <rFont val="新細明體"/>
        <family val="1"/>
        <charset val="136"/>
      </rPr>
      <t>六</t>
    </r>
    <r>
      <rPr>
        <b/>
        <sz val="9"/>
        <color indexed="8"/>
        <rFont val="新細明體"/>
        <family val="1"/>
        <charset val="136"/>
      </rPr>
      <t>年人口推算</t>
    </r>
    <phoneticPr fontId="22" type="noConversion"/>
  </si>
  <si>
    <r>
      <rPr>
        <b/>
        <sz val="9"/>
        <color indexed="8"/>
        <rFont val="新細明體"/>
        <family val="1"/>
        <charset val="136"/>
      </rPr>
      <t>二零二</t>
    </r>
    <r>
      <rPr>
        <b/>
        <sz val="9"/>
        <color rgb="FF000000"/>
        <rFont val="新細明體"/>
        <family val="1"/>
        <charset val="136"/>
      </rPr>
      <t>七</t>
    </r>
    <r>
      <rPr>
        <b/>
        <sz val="9"/>
        <color indexed="8"/>
        <rFont val="新細明體"/>
        <family val="1"/>
        <charset val="136"/>
      </rPr>
      <t>年人口推算</t>
    </r>
    <phoneticPr fontId="19" type="noConversion"/>
  </si>
  <si>
    <r>
      <rPr>
        <b/>
        <sz val="9"/>
        <color indexed="8"/>
        <rFont val="新細明體"/>
        <family val="1"/>
        <charset val="136"/>
      </rPr>
      <t>二零二</t>
    </r>
    <r>
      <rPr>
        <b/>
        <sz val="9"/>
        <color rgb="FF000000"/>
        <rFont val="新細明體"/>
        <family val="1"/>
        <charset val="136"/>
      </rPr>
      <t>八</t>
    </r>
    <r>
      <rPr>
        <b/>
        <sz val="9"/>
        <color indexed="8"/>
        <rFont val="新細明體"/>
        <family val="1"/>
        <charset val="136"/>
      </rPr>
      <t>年人口推算</t>
    </r>
    <phoneticPr fontId="19" type="noConversion"/>
  </si>
  <si>
    <r>
      <rPr>
        <b/>
        <sz val="9"/>
        <color indexed="8"/>
        <rFont val="新細明體"/>
        <family val="1"/>
        <charset val="136"/>
      </rPr>
      <t>二零二</t>
    </r>
    <r>
      <rPr>
        <b/>
        <sz val="9"/>
        <color rgb="FF000000"/>
        <rFont val="新細明體"/>
        <family val="1"/>
        <charset val="136"/>
      </rPr>
      <t>九</t>
    </r>
    <r>
      <rPr>
        <b/>
        <sz val="9"/>
        <color indexed="8"/>
        <rFont val="新細明體"/>
        <family val="1"/>
        <charset val="136"/>
      </rPr>
      <t>年人口推算</t>
    </r>
    <phoneticPr fontId="19" type="noConversion"/>
  </si>
  <si>
    <r>
      <rPr>
        <b/>
        <sz val="9"/>
        <color indexed="8"/>
        <rFont val="新細明體"/>
        <family val="1"/>
        <charset val="136"/>
      </rPr>
      <t>二零</t>
    </r>
    <r>
      <rPr>
        <b/>
        <sz val="9"/>
        <color rgb="FF000000"/>
        <rFont val="新細明體"/>
        <family val="1"/>
        <charset val="136"/>
      </rPr>
      <t>三十</t>
    </r>
    <r>
      <rPr>
        <b/>
        <sz val="9"/>
        <color indexed="8"/>
        <rFont val="新細明體"/>
        <family val="1"/>
        <charset val="136"/>
      </rPr>
      <t>年人口推算</t>
    </r>
    <phoneticPr fontId="19" type="noConversion"/>
  </si>
  <si>
    <r>
      <rPr>
        <b/>
        <sz val="9"/>
        <color indexed="8"/>
        <rFont val="新細明體"/>
        <family val="1"/>
        <charset val="136"/>
      </rPr>
      <t>二零</t>
    </r>
    <r>
      <rPr>
        <b/>
        <sz val="9"/>
        <color rgb="FF000000"/>
        <rFont val="新細明體"/>
        <family val="1"/>
        <charset val="136"/>
      </rPr>
      <t>三一</t>
    </r>
    <r>
      <rPr>
        <b/>
        <sz val="9"/>
        <color indexed="8"/>
        <rFont val="新細明體"/>
        <family val="1"/>
        <charset val="136"/>
      </rPr>
      <t>年人口推算</t>
    </r>
    <phoneticPr fontId="19" type="noConversion"/>
  </si>
  <si>
    <r>
      <rPr>
        <sz val="9"/>
        <color indexed="8"/>
        <rFont val="新細明體"/>
        <family val="1"/>
        <charset val="136"/>
      </rPr>
      <t>資料來源：規劃署</t>
    </r>
    <r>
      <rPr>
        <sz val="9"/>
        <color indexed="8"/>
        <rFont val="Times New Roman"/>
        <family val="1"/>
      </rPr>
      <t xml:space="preserve"> - </t>
    </r>
    <r>
      <rPr>
        <sz val="9"/>
        <color indexed="8"/>
        <rFont val="新細明體"/>
        <family val="1"/>
        <charset val="136"/>
      </rPr>
      <t>二零二</t>
    </r>
    <r>
      <rPr>
        <sz val="9"/>
        <color rgb="FF000000"/>
        <rFont val="新細明體"/>
        <family val="1"/>
        <charset val="136"/>
      </rPr>
      <t>三</t>
    </r>
    <r>
      <rPr>
        <sz val="9"/>
        <color indexed="8"/>
        <rFont val="新細明體"/>
        <family val="1"/>
        <charset val="136"/>
      </rPr>
      <t>年至二零</t>
    </r>
    <r>
      <rPr>
        <sz val="9"/>
        <color rgb="FF000000"/>
        <rFont val="新細明體"/>
        <family val="1"/>
        <charset val="136"/>
      </rPr>
      <t>三一</t>
    </r>
    <r>
      <rPr>
        <sz val="9"/>
        <color indexed="8"/>
        <rFont val="新細明體"/>
        <family val="1"/>
        <charset val="136"/>
      </rPr>
      <t>年人口分布推算</t>
    </r>
    <phoneticPr fontId="22" type="noConversion"/>
  </si>
  <si>
    <r>
      <rPr>
        <b/>
        <sz val="9"/>
        <rFont val="新細明體"/>
        <family val="1"/>
        <charset val="136"/>
      </rPr>
      <t>年齡</t>
    </r>
    <r>
      <rPr>
        <b/>
        <sz val="9"/>
        <rFont val="Times New Roman"/>
        <family val="1"/>
      </rPr>
      <t xml:space="preserve"> </t>
    </r>
    <phoneticPr fontId="22" type="noConversion"/>
  </si>
  <si>
    <r>
      <rPr>
        <sz val="9"/>
        <rFont val="新細明體"/>
        <family val="1"/>
        <charset val="136"/>
      </rPr>
      <t>家族朋友</t>
    </r>
    <r>
      <rPr>
        <sz val="9"/>
        <rFont val="Times New Roman"/>
        <family val="1"/>
      </rPr>
      <t xml:space="preserve"> </t>
    </r>
    <r>
      <rPr>
        <sz val="9"/>
        <rFont val="新細明體"/>
        <family val="1"/>
        <charset val="136"/>
      </rPr>
      <t>／朋輩的父母</t>
    </r>
    <phoneticPr fontId="22" type="noConversion"/>
  </si>
  <si>
    <r>
      <rPr>
        <b/>
        <sz val="9"/>
        <rFont val="新細明體"/>
        <family val="1"/>
        <charset val="136"/>
      </rPr>
      <t>全港總數</t>
    </r>
    <r>
      <rPr>
        <b/>
        <sz val="9"/>
        <rFont val="Times New Roman"/>
        <family val="1"/>
      </rPr>
      <t>*</t>
    </r>
    <phoneticPr fontId="22" type="noConversion"/>
  </si>
  <si>
    <r>
      <rPr>
        <sz val="9"/>
        <rFont val="新細明體"/>
        <family val="1"/>
        <charset val="136"/>
      </rPr>
      <t>資料來源：社會福利署</t>
    </r>
    <r>
      <rPr>
        <sz val="9"/>
        <rFont val="Times New Roman"/>
        <family val="1"/>
      </rPr>
      <t xml:space="preserve"> - </t>
    </r>
    <r>
      <rPr>
        <sz val="9"/>
        <rFont val="新細明體"/>
        <family val="1"/>
        <charset val="136"/>
      </rPr>
      <t>保護兒童資料系統</t>
    </r>
    <phoneticPr fontId="22" type="noConversion"/>
  </si>
  <si>
    <r>
      <t xml:space="preserve">9.1 </t>
    </r>
    <r>
      <rPr>
        <b/>
        <sz val="9"/>
        <rFont val="新細明體"/>
        <family val="1"/>
        <charset val="136"/>
      </rPr>
      <t>二零二一年按區議會分區劃分的單親人士數目</t>
    </r>
    <phoneticPr fontId="22" type="noConversion"/>
  </si>
  <si>
    <r>
      <rPr>
        <b/>
        <sz val="9"/>
        <rFont val="新細明體"/>
        <family val="1"/>
        <charset val="136"/>
      </rPr>
      <t>陸上總數</t>
    </r>
    <r>
      <rPr>
        <b/>
        <sz val="9"/>
        <rFont val="Times New Roman"/>
        <family val="1"/>
      </rPr>
      <t xml:space="preserve">   </t>
    </r>
    <phoneticPr fontId="22" type="noConversion"/>
  </si>
  <si>
    <r>
      <t xml:space="preserve">9.2 </t>
    </r>
    <r>
      <rPr>
        <b/>
        <sz val="9"/>
        <rFont val="新細明體"/>
        <family val="1"/>
        <charset val="136"/>
      </rPr>
      <t>二零二一年按區議會分區劃分的單親人士的未成年子女（年齡是十八歲以下）數目</t>
    </r>
    <phoneticPr fontId="22" type="noConversion"/>
  </si>
  <si>
    <r>
      <rPr>
        <sz val="9"/>
        <rFont val="新細明體"/>
        <family val="1"/>
        <charset val="136"/>
      </rPr>
      <t>資料來源：政府統計處</t>
    </r>
    <r>
      <rPr>
        <sz val="9"/>
        <rFont val="Times New Roman"/>
        <family val="1"/>
      </rPr>
      <t xml:space="preserve"> - </t>
    </r>
    <r>
      <rPr>
        <sz val="9"/>
        <rFont val="新細明體"/>
        <family val="1"/>
        <charset val="136"/>
      </rPr>
      <t>二零二一年人口普查：主題性報告</t>
    </r>
    <r>
      <rPr>
        <sz val="9"/>
        <rFont val="Times New Roman"/>
        <family val="1"/>
      </rPr>
      <t xml:space="preserve"> - </t>
    </r>
    <r>
      <rPr>
        <sz val="9"/>
        <rFont val="新細明體"/>
        <family val="1"/>
        <charset val="136"/>
      </rPr>
      <t>單親人士</t>
    </r>
    <phoneticPr fontId="22" type="noConversion"/>
  </si>
  <si>
    <r>
      <rPr>
        <sz val="9"/>
        <rFont val="新細明體"/>
        <family val="1"/>
        <charset val="136"/>
      </rPr>
      <t>單親人士在本報告內是指從未結婚、已喪偶、離婚或分居，並與</t>
    </r>
    <r>
      <rPr>
        <sz val="9"/>
        <rFont val="Times New Roman"/>
        <family val="1"/>
      </rPr>
      <t>18</t>
    </r>
    <r>
      <rPr>
        <sz val="9"/>
        <rFont val="新細明體"/>
        <family val="1"/>
        <charset val="136"/>
      </rPr>
      <t>歲以下子女住在同一住戶內的母親或父親。</t>
    </r>
    <phoneticPr fontId="22" type="noConversion"/>
  </si>
  <si>
    <r>
      <rPr>
        <b/>
        <sz val="9"/>
        <rFont val="新細明體"/>
        <family val="1"/>
        <charset val="136"/>
      </rPr>
      <t>居住地區</t>
    </r>
    <phoneticPr fontId="19" type="noConversion"/>
  </si>
  <si>
    <r>
      <t>21</t>
    </r>
    <r>
      <rPr>
        <b/>
        <sz val="9"/>
        <rFont val="新細明體"/>
        <family val="1"/>
        <charset val="136"/>
      </rPr>
      <t>歲以下</t>
    </r>
  </si>
  <si>
    <r>
      <t>21</t>
    </r>
    <r>
      <rPr>
        <b/>
        <sz val="9"/>
        <rFont val="新細明體"/>
        <family val="1"/>
        <charset val="136"/>
      </rPr>
      <t>歲及以上</t>
    </r>
  </si>
  <si>
    <r>
      <rPr>
        <b/>
        <sz val="9"/>
        <rFont val="新細明體"/>
        <family val="1"/>
        <charset val="136"/>
      </rPr>
      <t>所有年齡</t>
    </r>
  </si>
  <si>
    <r>
      <rPr>
        <b/>
        <sz val="9"/>
        <rFont val="新細明體"/>
        <family val="1"/>
        <charset val="136"/>
      </rPr>
      <t>全港總數</t>
    </r>
  </si>
  <si>
    <r>
      <rPr>
        <sz val="9"/>
        <rFont val="新細明體"/>
        <family val="1"/>
        <charset val="136"/>
      </rPr>
      <t>資料來源：保安局禁毒處－藥物濫用資料中央檔案室　（網址：</t>
    </r>
    <r>
      <rPr>
        <sz val="9"/>
        <rFont val="Times New Roman"/>
        <family val="1"/>
      </rPr>
      <t>http://www.nd.gov.hk</t>
    </r>
    <r>
      <rPr>
        <sz val="9"/>
        <rFont val="新細明體"/>
        <family val="1"/>
        <charset val="136"/>
      </rPr>
      <t>）</t>
    </r>
    <phoneticPr fontId="22" type="noConversion"/>
  </si>
  <si>
    <r>
      <rPr>
        <sz val="9"/>
        <rFont val="新細明體"/>
        <family val="1"/>
        <charset val="136"/>
      </rPr>
      <t>本表只根據檔案室所得的呈報資料作出分析，因此並不包括該些未有就有關資料項目（除年齡和性別外）提供的人士。用者須注意只有表</t>
    </r>
    <r>
      <rPr>
        <sz val="9"/>
        <rFont val="Times New Roman"/>
        <family val="1"/>
      </rPr>
      <t>1</t>
    </r>
    <r>
      <rPr>
        <sz val="9"/>
        <rFont val="新細明體"/>
        <family val="1"/>
        <charset val="136"/>
      </rPr>
      <t>、</t>
    </r>
    <r>
      <rPr>
        <sz val="9"/>
        <rFont val="Times New Roman"/>
        <family val="1"/>
      </rPr>
      <t>2</t>
    </r>
    <r>
      <rPr>
        <sz val="9"/>
        <rFont val="新細明體"/>
        <family val="1"/>
        <charset val="136"/>
      </rPr>
      <t>及</t>
    </r>
    <r>
      <rPr>
        <sz val="9"/>
        <rFont val="Times New Roman"/>
        <family val="1"/>
      </rPr>
      <t>11</t>
    </r>
    <r>
      <rPr>
        <sz val="9"/>
        <rFont val="新細明體"/>
        <family val="1"/>
        <charset val="136"/>
      </rPr>
      <t>載列在不同年齡及性別組別內所有被呈報吸食毒品人士總數。</t>
    </r>
    <phoneticPr fontId="19" type="noConversion"/>
  </si>
  <si>
    <r>
      <t xml:space="preserve">@ </t>
    </r>
    <r>
      <rPr>
        <sz val="9"/>
        <rFont val="新細明體"/>
        <family val="1"/>
        <charset val="136"/>
      </rPr>
      <t>數字少於</t>
    </r>
    <r>
      <rPr>
        <sz val="9"/>
        <rFont val="Times New Roman"/>
        <family val="1"/>
      </rPr>
      <t>6</t>
    </r>
    <r>
      <rPr>
        <sz val="9"/>
        <rFont val="新細明體"/>
        <family val="1"/>
        <charset val="136"/>
      </rPr>
      <t>。</t>
    </r>
    <phoneticPr fontId="22" type="noConversion"/>
  </si>
  <si>
    <r>
      <t xml:space="preserve">-  </t>
    </r>
    <r>
      <rPr>
        <sz val="9"/>
        <rFont val="新細明體"/>
        <family val="1"/>
        <charset val="136"/>
      </rPr>
      <t>無</t>
    </r>
    <phoneticPr fontId="19" type="noConversion"/>
  </si>
  <si>
    <r>
      <rPr>
        <b/>
        <sz val="9"/>
        <rFont val="新細明體"/>
        <family val="1"/>
        <charset val="136"/>
      </rPr>
      <t>高額傷殘津貼</t>
    </r>
    <phoneticPr fontId="22" type="noConversion"/>
  </si>
  <si>
    <r>
      <rPr>
        <b/>
        <sz val="9"/>
        <rFont val="新細明體"/>
        <family val="1"/>
        <charset val="136"/>
      </rPr>
      <t>普通傷殘津貼</t>
    </r>
    <phoneticPr fontId="22" type="noConversion"/>
  </si>
  <si>
    <r>
      <t xml:space="preserve"># </t>
    </r>
    <r>
      <rPr>
        <sz val="9"/>
        <rFont val="新細明體"/>
        <family val="1"/>
        <charset val="136"/>
      </rPr>
      <t>包括資料不完整的個案。</t>
    </r>
    <phoneticPr fontId="22" type="noConversion"/>
  </si>
  <si>
    <r>
      <t xml:space="preserve">18.1 </t>
    </r>
    <r>
      <rPr>
        <b/>
        <sz val="9"/>
        <rFont val="新細明體"/>
        <family val="1"/>
        <charset val="136"/>
      </rPr>
      <t>二零二一年按區議會分區劃分的內地來港定居未足七年人士數目</t>
    </r>
    <phoneticPr fontId="19" type="noConversion"/>
  </si>
  <si>
    <r>
      <rPr>
        <b/>
        <sz val="9"/>
        <rFont val="新細明體"/>
        <family val="1"/>
        <charset val="136"/>
      </rPr>
      <t>百分比</t>
    </r>
    <r>
      <rPr>
        <b/>
        <sz val="9"/>
        <rFont val="Times New Roman"/>
        <family val="1"/>
      </rPr>
      <t xml:space="preserve"> </t>
    </r>
    <phoneticPr fontId="22" type="noConversion"/>
  </si>
  <si>
    <r>
      <rPr>
        <b/>
        <sz val="9"/>
        <rFont val="新細明體"/>
        <family val="1"/>
        <charset val="136"/>
      </rPr>
      <t>陸上總數</t>
    </r>
    <r>
      <rPr>
        <b/>
        <sz val="9"/>
        <rFont val="Times New Roman"/>
        <family val="1"/>
      </rPr>
      <t xml:space="preserve">   </t>
    </r>
  </si>
  <si>
    <r>
      <rPr>
        <sz val="9"/>
        <rFont val="新細明體"/>
        <family val="1"/>
        <charset val="136"/>
      </rPr>
      <t>資料來源：政府統計處</t>
    </r>
    <r>
      <rPr>
        <sz val="9"/>
        <rFont val="Times New Roman"/>
        <family val="1"/>
      </rPr>
      <t xml:space="preserve"> - </t>
    </r>
    <r>
      <rPr>
        <sz val="9"/>
        <rFont val="新細明體"/>
        <family val="1"/>
        <charset val="136"/>
      </rPr>
      <t>二零二一年人口普查：主題性報告</t>
    </r>
    <r>
      <rPr>
        <sz val="9"/>
        <rFont val="Times New Roman"/>
        <family val="1"/>
      </rPr>
      <t xml:space="preserve"> - </t>
    </r>
    <r>
      <rPr>
        <sz val="9"/>
        <rFont val="新細明體"/>
        <family val="1"/>
        <charset val="136"/>
      </rPr>
      <t>內地來港定居未足七年人士</t>
    </r>
    <phoneticPr fontId="22" type="noConversion"/>
  </si>
  <si>
    <r>
      <rPr>
        <b/>
        <sz val="9"/>
        <rFont val="新細明體"/>
        <family val="1"/>
        <charset val="136"/>
      </rPr>
      <t>性別</t>
    </r>
    <phoneticPr fontId="22" type="noConversion"/>
  </si>
  <si>
    <r>
      <rPr>
        <sz val="9"/>
        <rFont val="新細明體"/>
        <family val="1"/>
        <charset val="136"/>
      </rPr>
      <t>男</t>
    </r>
    <phoneticPr fontId="22" type="noConversion"/>
  </si>
  <si>
    <r>
      <rPr>
        <b/>
        <sz val="9"/>
        <rFont val="新細明體"/>
        <family val="1"/>
        <charset val="136"/>
      </rPr>
      <t>每月收入</t>
    </r>
    <phoneticPr fontId="22" type="noConversion"/>
  </si>
  <si>
    <r>
      <t>$1,000</t>
    </r>
    <r>
      <rPr>
        <sz val="9"/>
        <rFont val="新細明體"/>
        <family val="1"/>
        <charset val="136"/>
      </rPr>
      <t>以下</t>
    </r>
    <phoneticPr fontId="22" type="noConversion"/>
  </si>
  <si>
    <r>
      <t>$7,000</t>
    </r>
    <r>
      <rPr>
        <sz val="9"/>
        <rFont val="新細明體"/>
        <family val="1"/>
        <charset val="136"/>
      </rPr>
      <t>或以上</t>
    </r>
    <phoneticPr fontId="22" type="noConversion"/>
  </si>
  <si>
    <r>
      <rPr>
        <sz val="9"/>
        <rFont val="新細明體"/>
        <family val="1"/>
        <charset val="136"/>
      </rPr>
      <t>無固定收入</t>
    </r>
    <phoneticPr fontId="22" type="noConversion"/>
  </si>
  <si>
    <r>
      <rPr>
        <sz val="9"/>
        <rFont val="新細明體"/>
        <family val="1"/>
        <charset val="136"/>
      </rPr>
      <t>無收入</t>
    </r>
    <phoneticPr fontId="22" type="noConversion"/>
  </si>
  <si>
    <r>
      <rPr>
        <b/>
        <sz val="9"/>
        <rFont val="新細明體"/>
        <family val="1"/>
        <charset val="136"/>
      </rPr>
      <t>職業</t>
    </r>
    <phoneticPr fontId="22" type="noConversion"/>
  </si>
  <si>
    <r>
      <rPr>
        <sz val="9"/>
        <rFont val="新細明體"/>
        <family val="1"/>
        <charset val="136"/>
      </rPr>
      <t>建築及有關油漆工人</t>
    </r>
    <phoneticPr fontId="22" type="noConversion"/>
  </si>
  <si>
    <r>
      <rPr>
        <sz val="9"/>
        <rFont val="新細明體"/>
        <family val="1"/>
        <charset val="136"/>
      </rPr>
      <t>家務助理、清潔及有關工人</t>
    </r>
    <phoneticPr fontId="22" type="noConversion"/>
  </si>
  <si>
    <r>
      <rPr>
        <sz val="9"/>
        <rFont val="新細明體"/>
        <family val="1"/>
        <charset val="136"/>
      </rPr>
      <t>小販及有關工人</t>
    </r>
    <phoneticPr fontId="22" type="noConversion"/>
  </si>
  <si>
    <r>
      <rPr>
        <sz val="9"/>
        <rFont val="新細明體"/>
        <family val="1"/>
        <charset val="136"/>
      </rPr>
      <t>運輸工人</t>
    </r>
    <phoneticPr fontId="22" type="noConversion"/>
  </si>
  <si>
    <r>
      <rPr>
        <sz val="9"/>
        <rFont val="新細明體"/>
        <family val="1"/>
        <charset val="136"/>
      </rPr>
      <t>拾荒者</t>
    </r>
    <phoneticPr fontId="22" type="noConversion"/>
  </si>
  <si>
    <r>
      <rPr>
        <sz val="9"/>
        <rFont val="新細明體"/>
        <family val="1"/>
        <charset val="136"/>
      </rPr>
      <t>苦力</t>
    </r>
    <phoneticPr fontId="22" type="noConversion"/>
  </si>
  <si>
    <r>
      <rPr>
        <sz val="9"/>
        <rFont val="新細明體"/>
        <family val="1"/>
        <charset val="136"/>
      </rPr>
      <t>乞丐</t>
    </r>
    <phoneticPr fontId="22" type="noConversion"/>
  </si>
  <si>
    <r>
      <rPr>
        <sz val="9"/>
        <rFont val="新細明體"/>
        <family val="1"/>
        <charset val="136"/>
      </rPr>
      <t>侍應生</t>
    </r>
    <phoneticPr fontId="22" type="noConversion"/>
  </si>
  <si>
    <r>
      <rPr>
        <sz val="9"/>
        <rFont val="新細明體"/>
        <family val="1"/>
        <charset val="136"/>
      </rPr>
      <t>售貨員</t>
    </r>
    <phoneticPr fontId="22" type="noConversion"/>
  </si>
  <si>
    <r>
      <rPr>
        <sz val="9"/>
        <rFont val="新細明體"/>
        <family val="1"/>
        <charset val="136"/>
      </rPr>
      <t>司機</t>
    </r>
    <phoneticPr fontId="22" type="noConversion"/>
  </si>
  <si>
    <r>
      <rPr>
        <sz val="9"/>
        <rFont val="新細明體"/>
        <family val="1"/>
        <charset val="136"/>
      </rPr>
      <t>工廠工人</t>
    </r>
    <phoneticPr fontId="22" type="noConversion"/>
  </si>
  <si>
    <r>
      <rPr>
        <sz val="9"/>
        <rFont val="新細明體"/>
        <family val="1"/>
        <charset val="136"/>
      </rPr>
      <t>散工</t>
    </r>
    <phoneticPr fontId="22" type="noConversion"/>
  </si>
  <si>
    <r>
      <rPr>
        <sz val="9"/>
        <rFont val="新細明體"/>
        <family val="1"/>
        <charset val="136"/>
      </rPr>
      <t>擦鞋匠</t>
    </r>
    <phoneticPr fontId="22" type="noConversion"/>
  </si>
  <si>
    <r>
      <rPr>
        <sz val="9"/>
        <rFont val="新細明體"/>
        <family val="1"/>
        <charset val="136"/>
      </rPr>
      <t>看更</t>
    </r>
    <phoneticPr fontId="22" type="noConversion"/>
  </si>
  <si>
    <r>
      <rPr>
        <sz val="9"/>
        <rFont val="新細明體"/>
        <family val="1"/>
        <charset val="136"/>
      </rPr>
      <t>護衛員</t>
    </r>
    <phoneticPr fontId="22" type="noConversion"/>
  </si>
  <si>
    <r>
      <rPr>
        <sz val="9"/>
        <rFont val="新細明體"/>
        <family val="1"/>
        <charset val="136"/>
      </rPr>
      <t>點心製作員</t>
    </r>
    <phoneticPr fontId="22" type="noConversion"/>
  </si>
  <si>
    <r>
      <rPr>
        <sz val="9"/>
        <rFont val="新細明體"/>
        <family val="1"/>
        <charset val="136"/>
      </rPr>
      <t>廚師</t>
    </r>
    <phoneticPr fontId="22" type="noConversion"/>
  </si>
  <si>
    <r>
      <rPr>
        <sz val="9"/>
        <rFont val="新細明體"/>
        <family val="1"/>
        <charset val="136"/>
      </rPr>
      <t>航海員</t>
    </r>
    <phoneticPr fontId="22" type="noConversion"/>
  </si>
  <si>
    <r>
      <rPr>
        <sz val="9"/>
        <rFont val="新細明體"/>
        <family val="1"/>
        <charset val="136"/>
      </rPr>
      <t>教師</t>
    </r>
    <r>
      <rPr>
        <sz val="9"/>
        <rFont val="Times New Roman"/>
        <family val="1"/>
      </rPr>
      <t xml:space="preserve"> / </t>
    </r>
    <r>
      <rPr>
        <sz val="9"/>
        <rFont val="新細明體"/>
        <family val="1"/>
        <charset val="136"/>
      </rPr>
      <t>文員</t>
    </r>
    <phoneticPr fontId="22" type="noConversion"/>
  </si>
  <si>
    <r>
      <rPr>
        <sz val="9"/>
        <rFont val="新細明體"/>
        <family val="1"/>
        <charset val="136"/>
      </rPr>
      <t>技術員</t>
    </r>
    <phoneticPr fontId="22" type="noConversion"/>
  </si>
  <si>
    <r>
      <rPr>
        <sz val="9"/>
        <rFont val="新細明體"/>
        <family val="1"/>
        <charset val="136"/>
      </rPr>
      <t>資料來源：社會福利署</t>
    </r>
    <r>
      <rPr>
        <sz val="9"/>
        <rFont val="Times New Roman"/>
        <family val="1"/>
      </rPr>
      <t xml:space="preserve"> - </t>
    </r>
    <r>
      <rPr>
        <sz val="9"/>
        <rFont val="新細明體"/>
        <family val="1"/>
        <charset val="136"/>
      </rPr>
      <t>露宿者資料系統</t>
    </r>
    <r>
      <rPr>
        <sz val="9"/>
        <rFont val="Times New Roman"/>
        <family val="1"/>
      </rPr>
      <t xml:space="preserve"> </t>
    </r>
    <phoneticPr fontId="22" type="noConversion"/>
  </si>
  <si>
    <t>二零二四年按區議會分區劃分的人口及住戶統計資料 (「綜合住戶統計調查」)</t>
    <phoneticPr fontId="19" type="noConversion"/>
  </si>
  <si>
    <t>二零二四年</t>
    <phoneticPr fontId="19" type="noConversion"/>
  </si>
  <si>
    <r>
      <t xml:space="preserve">1.1 </t>
    </r>
    <r>
      <rPr>
        <b/>
        <sz val="9"/>
        <rFont val="新細明體"/>
        <family val="1"/>
        <charset val="136"/>
      </rPr>
      <t>二零二</t>
    </r>
    <r>
      <rPr>
        <b/>
        <sz val="9"/>
        <rFont val="微軟正黑體"/>
        <family val="1"/>
        <charset val="136"/>
      </rPr>
      <t>四</t>
    </r>
    <r>
      <rPr>
        <b/>
        <sz val="9"/>
        <rFont val="新細明體"/>
        <family val="1"/>
        <charset val="136"/>
      </rPr>
      <t>年按區議會分區及年齡劃分的陸上非住院人口</t>
    </r>
    <r>
      <rPr>
        <b/>
        <vertAlign val="superscript"/>
        <sz val="9"/>
        <rFont val="Times New Roman"/>
        <family val="1"/>
      </rPr>
      <t>(1)</t>
    </r>
    <r>
      <rPr>
        <b/>
        <sz val="9"/>
        <rFont val="新細明體"/>
        <family val="1"/>
        <charset val="136"/>
      </rPr>
      <t>數目</t>
    </r>
    <phoneticPr fontId="22" type="noConversion"/>
  </si>
  <si>
    <t>全港陸上非住院人口的百分比</t>
    <phoneticPr fontId="22" type="noConversion"/>
  </si>
  <si>
    <t>百分比</t>
    <phoneticPr fontId="19" type="noConversion"/>
  </si>
  <si>
    <t>人口數目進位至最接近的百位數。</t>
    <phoneticPr fontId="19" type="noConversion"/>
  </si>
  <si>
    <r>
      <t>數字是根據該年1月至12月進行的「綜合住戶統計調查」結果，以及年中人口估計數字而編製，可被視為反映全年的</t>
    </r>
    <r>
      <rPr>
        <sz val="9"/>
        <color rgb="FFFF0000"/>
        <rFont val="新細明體"/>
        <family val="1"/>
        <charset val="136"/>
      </rPr>
      <t>整體</t>
    </r>
    <r>
      <rPr>
        <sz val="9"/>
        <rFont val="新細明體"/>
        <family val="1"/>
        <charset val="136"/>
      </rPr>
      <t>情況。</t>
    </r>
    <phoneticPr fontId="19" type="noConversion"/>
  </si>
  <si>
    <r>
      <t xml:space="preserve">1.2 </t>
    </r>
    <r>
      <rPr>
        <b/>
        <sz val="9"/>
        <rFont val="新細明體"/>
        <family val="1"/>
        <charset val="136"/>
      </rPr>
      <t>二零二四年按區議會分區及年齡劃分的陸上非住院人口</t>
    </r>
    <r>
      <rPr>
        <b/>
        <vertAlign val="superscript"/>
        <sz val="9"/>
        <rFont val="Times New Roman"/>
        <family val="1"/>
      </rPr>
      <t>(1)</t>
    </r>
    <r>
      <rPr>
        <b/>
        <sz val="9"/>
        <rFont val="新細明體"/>
        <family val="1"/>
        <charset val="136"/>
      </rPr>
      <t>數目</t>
    </r>
    <phoneticPr fontId="22" type="noConversion"/>
  </si>
  <si>
    <r>
      <t xml:space="preserve">3.1 </t>
    </r>
    <r>
      <rPr>
        <b/>
        <sz val="9"/>
        <rFont val="新細明體"/>
        <family val="1"/>
        <charset val="136"/>
      </rPr>
      <t>二零二</t>
    </r>
    <r>
      <rPr>
        <b/>
        <sz val="9"/>
        <rFont val="微軟正黑體"/>
        <family val="1"/>
        <charset val="136"/>
      </rPr>
      <t>四</t>
    </r>
    <r>
      <rPr>
        <b/>
        <sz val="9"/>
        <rFont val="新細明體"/>
        <family val="1"/>
        <charset val="136"/>
      </rPr>
      <t>年按區議會分區及住戶人數</t>
    </r>
    <r>
      <rPr>
        <b/>
        <vertAlign val="superscript"/>
        <sz val="9"/>
        <rFont val="Times New Roman"/>
        <family val="1"/>
      </rPr>
      <t>(1)</t>
    </r>
    <r>
      <rPr>
        <b/>
        <sz val="9"/>
        <rFont val="新細明體"/>
        <family val="1"/>
        <charset val="136"/>
      </rPr>
      <t>劃分的家庭住戶</t>
    </r>
    <r>
      <rPr>
        <b/>
        <vertAlign val="superscript"/>
        <sz val="9"/>
        <rFont val="Times New Roman"/>
        <family val="1"/>
      </rPr>
      <t>(2)</t>
    </r>
    <r>
      <rPr>
        <b/>
        <sz val="9"/>
        <rFont val="新細明體"/>
        <family val="1"/>
        <charset val="136"/>
      </rPr>
      <t>數目</t>
    </r>
    <phoneticPr fontId="19" type="noConversion"/>
  </si>
  <si>
    <t>≧5</t>
    <phoneticPr fontId="22" type="noConversion"/>
  </si>
  <si>
    <r>
      <t xml:space="preserve">(2) </t>
    </r>
    <r>
      <rPr>
        <sz val="9"/>
        <rFont val="新細明體"/>
        <family val="1"/>
        <charset val="136"/>
      </rPr>
      <t>家庭住戶是指一群住在一起及分享生活所需的人士，他們之間不一定有親戚關係。自己單獨安排生活所需的個別人士亦當為一戶，即「單人住戶」。</t>
    </r>
    <r>
      <rPr>
        <sz val="9"/>
        <color rgb="FFFF0000"/>
        <rFont val="新細明體"/>
        <family val="1"/>
        <charset val="136"/>
      </rPr>
      <t>家庭住戶需至少有一名成員為常住居民，只有流動居民的住戶不會被界定為家庭住戶。</t>
    </r>
    <phoneticPr fontId="19" type="noConversion"/>
  </si>
  <si>
    <r>
      <t xml:space="preserve">4.1 </t>
    </r>
    <r>
      <rPr>
        <b/>
        <sz val="9"/>
        <rFont val="新細明體"/>
        <family val="1"/>
        <charset val="136"/>
      </rPr>
      <t>二零二四年按區議會分區及教育程度</t>
    </r>
    <r>
      <rPr>
        <b/>
        <vertAlign val="superscript"/>
        <sz val="9"/>
        <rFont val="Times New Roman"/>
        <family val="1"/>
      </rPr>
      <t>(1)</t>
    </r>
    <r>
      <rPr>
        <b/>
        <sz val="9"/>
        <rFont val="新細明體"/>
        <family val="1"/>
        <charset val="136"/>
      </rPr>
      <t>劃分的十五歲及以上陸上非住院人口</t>
    </r>
    <r>
      <rPr>
        <b/>
        <vertAlign val="superscript"/>
        <sz val="9"/>
        <rFont val="Times New Roman"/>
        <family val="1"/>
      </rPr>
      <t>(2)</t>
    </r>
    <r>
      <rPr>
        <b/>
        <sz val="9"/>
        <rFont val="新細明體"/>
        <family val="1"/>
        <charset val="136"/>
      </rPr>
      <t>數目</t>
    </r>
    <phoneticPr fontId="22" type="noConversion"/>
  </si>
  <si>
    <r>
      <t>初中</t>
    </r>
    <r>
      <rPr>
        <b/>
        <vertAlign val="superscript"/>
        <sz val="9"/>
        <rFont val="Times New Roman"/>
        <family val="1"/>
      </rPr>
      <t>(3)</t>
    </r>
    <phoneticPr fontId="19" type="noConversion"/>
  </si>
  <si>
    <r>
      <t>高中</t>
    </r>
    <r>
      <rPr>
        <b/>
        <vertAlign val="superscript"/>
        <sz val="9"/>
        <rFont val="Times New Roman"/>
        <family val="1"/>
      </rPr>
      <t>(4)</t>
    </r>
    <phoneticPr fontId="19" type="noConversion"/>
  </si>
  <si>
    <r>
      <t>專上教育：
非學位課程</t>
    </r>
    <r>
      <rPr>
        <b/>
        <vertAlign val="superscript"/>
        <sz val="9"/>
        <rFont val="Times New Roman"/>
        <family val="1"/>
      </rPr>
      <t>(5)</t>
    </r>
    <phoneticPr fontId="19" type="noConversion"/>
  </si>
  <si>
    <r>
      <t xml:space="preserve">5.1 </t>
    </r>
    <r>
      <rPr>
        <b/>
        <sz val="9"/>
        <rFont val="新細明體"/>
        <family val="1"/>
        <charset val="136"/>
      </rPr>
      <t>二零二四年按區議會分區及住戶每月入息</t>
    </r>
    <r>
      <rPr>
        <b/>
        <vertAlign val="superscript"/>
        <sz val="9"/>
        <rFont val="Times New Roman"/>
        <family val="1"/>
      </rPr>
      <t>(1)</t>
    </r>
    <r>
      <rPr>
        <b/>
        <sz val="9"/>
        <rFont val="新細明體"/>
        <family val="1"/>
        <charset val="136"/>
      </rPr>
      <t>劃分的家庭住戶</t>
    </r>
    <r>
      <rPr>
        <b/>
        <vertAlign val="superscript"/>
        <sz val="9"/>
        <rFont val="Times New Roman"/>
        <family val="1"/>
      </rPr>
      <t>(2)</t>
    </r>
    <r>
      <rPr>
        <b/>
        <sz val="9"/>
        <rFont val="新細明體"/>
        <family val="1"/>
        <charset val="136"/>
      </rPr>
      <t>數目</t>
    </r>
    <phoneticPr fontId="22" type="noConversion"/>
  </si>
  <si>
    <t>6.2 二零二四年按年齡及性別劃分的受虐兒童數目分佈</t>
  </si>
  <si>
    <t>6.3 二零二四年按傷害／虐待類別劃分的受虐兒童數目分佈</t>
  </si>
  <si>
    <t>6.4 二零二四年按傷害兒童的人與受虐兒童之關係劃分的傷害兒童的人數目分佈</t>
  </si>
  <si>
    <r>
      <t xml:space="preserve">* </t>
    </r>
    <r>
      <rPr>
        <sz val="9"/>
        <rFont val="新細明體"/>
        <family val="1"/>
        <charset val="136"/>
        <scheme val="minor"/>
      </rPr>
      <t>由於一名傷害兒童的人可能傷害／虐待多於一名兒童及一名兒童可能被多於一名傷害兒童的人傷害／虐待，因此傷害兒童的人的數目與受虐兒童的數目並不相同。</t>
    </r>
    <phoneticPr fontId="19" type="noConversion"/>
  </si>
  <si>
    <r>
      <t xml:space="preserve">7.1 </t>
    </r>
    <r>
      <rPr>
        <b/>
        <sz val="9"/>
        <rFont val="新細明體"/>
        <family val="1"/>
        <charset val="136"/>
      </rPr>
      <t>二零二四年按受害人居住地區劃分的新呈報虐待配偶／同居情侶個案數目</t>
    </r>
    <phoneticPr fontId="22" type="noConversion"/>
  </si>
  <si>
    <t>區議會分區</t>
    <phoneticPr fontId="22" type="noConversion"/>
  </si>
  <si>
    <t>7.2 二零二四年按受害人年齡及性別劃分的新呈報虐待配偶／同居情侶個案數目</t>
  </si>
  <si>
    <t>7.3  二零二四年按暴力種類劃分的新呈報虐待配偶／同居情侶個案數目</t>
  </si>
  <si>
    <t>7.4 二零二四年按施虐者與受害人之關係劃分的新呈報虐待配偶／同居情侶個案數目</t>
  </si>
  <si>
    <t>1 129</t>
    <phoneticPr fontId="19" type="noConversion"/>
  </si>
  <si>
    <t>8.1 二零二四年按事件發生地區劃分的新呈報性暴力個案數目</t>
  </si>
  <si>
    <t>8.2 二零二四年按受害人年齡及性別劃分的新呈報性暴力個案數目</t>
  </si>
  <si>
    <t>8.3 二零二四年按性暴力事件種類劃分的新呈報性暴力個案數目</t>
  </si>
  <si>
    <t>8.4 二零二四年按侵犯者與受害人之關係劃分的新呈報性暴力個案數目</t>
  </si>
  <si>
    <r>
      <t xml:space="preserve">12.1 </t>
    </r>
    <r>
      <rPr>
        <b/>
        <sz val="9"/>
        <rFont val="新細明體"/>
        <family val="1"/>
        <charset val="136"/>
      </rPr>
      <t>二零二</t>
    </r>
    <r>
      <rPr>
        <b/>
        <sz val="9"/>
        <rFont val="新細明體"/>
        <family val="1"/>
        <charset val="136"/>
        <scheme val="major"/>
      </rPr>
      <t>四</t>
    </r>
    <r>
      <rPr>
        <b/>
        <sz val="9"/>
        <rFont val="新細明體"/>
        <family val="1"/>
        <charset val="136"/>
      </rPr>
      <t>年按居住分區劃分的新呈報虐待長者個案數目</t>
    </r>
    <phoneticPr fontId="22" type="noConversion"/>
  </si>
  <si>
    <r>
      <t xml:space="preserve">12.2 </t>
    </r>
    <r>
      <rPr>
        <b/>
        <sz val="9"/>
        <rFont val="新細明體"/>
        <family val="1"/>
        <charset val="136"/>
      </rPr>
      <t>二零二</t>
    </r>
    <r>
      <rPr>
        <b/>
        <sz val="9"/>
        <rFont val="新細明體"/>
        <family val="1"/>
        <charset val="136"/>
        <scheme val="major"/>
      </rPr>
      <t>四</t>
    </r>
    <r>
      <rPr>
        <b/>
        <sz val="9"/>
        <rFont val="新細明體"/>
        <family val="1"/>
        <charset val="136"/>
      </rPr>
      <t>年按受虐長者性別劃分的新呈報虐待長者個案數目</t>
    </r>
    <phoneticPr fontId="22" type="noConversion"/>
  </si>
  <si>
    <r>
      <t xml:space="preserve">12.3 </t>
    </r>
    <r>
      <rPr>
        <b/>
        <sz val="9"/>
        <rFont val="新細明體"/>
        <family val="1"/>
        <charset val="136"/>
      </rPr>
      <t>二零二</t>
    </r>
    <r>
      <rPr>
        <sz val="9"/>
        <rFont val="新細明體"/>
        <family val="1"/>
        <charset val="136"/>
        <scheme val="major"/>
      </rPr>
      <t>四</t>
    </r>
    <r>
      <rPr>
        <b/>
        <sz val="9"/>
        <rFont val="新細明體"/>
        <family val="1"/>
        <charset val="136"/>
      </rPr>
      <t>年按虐待性質劃分的新呈報虐待長者個案數目</t>
    </r>
    <phoneticPr fontId="22" type="noConversion"/>
  </si>
  <si>
    <r>
      <t xml:space="preserve">12.4 </t>
    </r>
    <r>
      <rPr>
        <b/>
        <sz val="9"/>
        <rFont val="新細明體"/>
        <family val="1"/>
        <charset val="136"/>
      </rPr>
      <t>二零二</t>
    </r>
    <r>
      <rPr>
        <sz val="9"/>
        <rFont val="新細明體"/>
        <family val="1"/>
        <charset val="136"/>
        <scheme val="minor"/>
      </rPr>
      <t>四</t>
    </r>
    <r>
      <rPr>
        <b/>
        <sz val="9"/>
        <rFont val="新細明體"/>
        <family val="1"/>
        <charset val="136"/>
      </rPr>
      <t>年按受虐長者與施虐者關係劃分的新呈報虐待長者個案數目</t>
    </r>
    <phoneticPr fontId="22" type="noConversion"/>
  </si>
  <si>
    <t>二零二三年至二零三一年人口分布推算</t>
    <phoneticPr fontId="22" type="noConversion"/>
  </si>
  <si>
    <r>
      <t xml:space="preserve">2.1 </t>
    </r>
    <r>
      <rPr>
        <b/>
        <sz val="9"/>
        <rFont val="新細明體"/>
        <family val="1"/>
        <charset val="136"/>
      </rPr>
      <t>二零二五年至二零三一年按區議會分區和年齡組別劃分的人口推算數字</t>
    </r>
    <phoneticPr fontId="22" type="noConversion"/>
  </si>
  <si>
    <t>二零二五年至二零三一年</t>
    <phoneticPr fontId="22" type="noConversion"/>
  </si>
  <si>
    <r>
      <t xml:space="preserve">6.1 </t>
    </r>
    <r>
      <rPr>
        <b/>
        <sz val="9"/>
        <rFont val="新細明體"/>
        <family val="1"/>
        <charset val="136"/>
      </rPr>
      <t>二零二四年按事件發生地區劃分的新登記保護兒童個案數目</t>
    </r>
    <phoneticPr fontId="19" type="noConversion"/>
  </si>
  <si>
    <t>二零二四年</t>
  </si>
  <si>
    <r>
      <t xml:space="preserve">10.1 </t>
    </r>
    <r>
      <rPr>
        <b/>
        <sz val="9"/>
        <rFont val="新細明體"/>
        <family val="1"/>
        <charset val="136"/>
      </rPr>
      <t>二零二四年按年齡組別及居住地區劃分的被呈報吸食毒品人士</t>
    </r>
    <phoneticPr fontId="22" type="noConversion"/>
  </si>
  <si>
    <t>2.6</t>
  </si>
  <si>
    <t>70</t>
  </si>
  <si>
    <t>9.9</t>
  </si>
  <si>
    <t>2.4</t>
  </si>
  <si>
    <t>8</t>
  </si>
  <si>
    <t>1.1</t>
  </si>
  <si>
    <t>705</t>
  </si>
  <si>
    <t>45</t>
  </si>
  <si>
    <t>1.0</t>
  </si>
  <si>
    <t>3.9</t>
  </si>
  <si>
    <t>157</t>
  </si>
  <si>
    <t>104</t>
  </si>
  <si>
    <t>4 041</t>
  </si>
  <si>
    <t>100.0</t>
  </si>
  <si>
    <t>49</t>
  </si>
  <si>
    <t>227</t>
  </si>
  <si>
    <t>4.8</t>
  </si>
  <si>
    <t>112</t>
  </si>
  <si>
    <t>4 746</t>
  </si>
  <si>
    <r>
      <t xml:space="preserve">11.1 </t>
    </r>
    <r>
      <rPr>
        <b/>
        <sz val="9"/>
        <rFont val="新細明體"/>
        <family val="1"/>
        <charset val="136"/>
      </rPr>
      <t>二零二四年按區議會分區及住戶人數</t>
    </r>
    <r>
      <rPr>
        <b/>
        <vertAlign val="superscript"/>
        <sz val="9"/>
        <rFont val="Times New Roman"/>
        <family val="1"/>
      </rPr>
      <t>(1)</t>
    </r>
    <r>
      <rPr>
        <b/>
        <sz val="9"/>
        <rFont val="新細明體"/>
        <family val="1"/>
        <charset val="136"/>
      </rPr>
      <t>劃分的長者家庭住戶</t>
    </r>
    <r>
      <rPr>
        <b/>
        <vertAlign val="superscript"/>
        <sz val="9"/>
        <rFont val="Times New Roman"/>
        <family val="1"/>
      </rPr>
      <t>(2)(3)</t>
    </r>
    <r>
      <rPr>
        <b/>
        <sz val="9"/>
        <rFont val="新細明體"/>
        <family val="1"/>
        <charset val="136"/>
      </rPr>
      <t>數目</t>
    </r>
    <phoneticPr fontId="19" type="noConversion"/>
  </si>
  <si>
    <r>
      <t xml:space="preserve">13.1 </t>
    </r>
    <r>
      <rPr>
        <b/>
        <sz val="9"/>
        <rFont val="新細明體"/>
        <family val="1"/>
        <charset val="136"/>
      </rPr>
      <t>二零</t>
    </r>
    <r>
      <rPr>
        <b/>
        <sz val="9"/>
        <rFont val="微軟正黑體"/>
        <family val="1"/>
        <charset val="136"/>
      </rPr>
      <t>二四</t>
    </r>
    <r>
      <rPr>
        <b/>
        <sz val="9"/>
        <rFont val="新細明體"/>
        <family val="1"/>
        <charset val="136"/>
      </rPr>
      <t>年十二月按分區及津貼類別劃分的公共福利金個案〈高額傷殘津貼及普通傷殘津貼〉</t>
    </r>
    <phoneticPr fontId="22" type="noConversion"/>
  </si>
  <si>
    <r>
      <t xml:space="preserve"> 14.1 </t>
    </r>
    <r>
      <rPr>
        <b/>
        <sz val="9"/>
        <rFont val="新細明體"/>
        <family val="1"/>
        <charset val="136"/>
      </rPr>
      <t>二零二</t>
    </r>
    <r>
      <rPr>
        <b/>
        <sz val="9"/>
        <rFont val="微軟正黑體"/>
        <family val="1"/>
        <charset val="136"/>
      </rPr>
      <t>四</t>
    </r>
    <r>
      <rPr>
        <b/>
        <sz val="9"/>
        <rFont val="新細明體"/>
        <family val="1"/>
        <charset val="136"/>
      </rPr>
      <t>年十二月按分區劃分的綜援個案數目</t>
    </r>
    <phoneticPr fontId="22" type="noConversion"/>
  </si>
  <si>
    <r>
      <t xml:space="preserve">14.2 </t>
    </r>
    <r>
      <rPr>
        <b/>
        <sz val="9"/>
        <rFont val="新細明體"/>
        <family val="1"/>
        <charset val="136"/>
      </rPr>
      <t>二零二</t>
    </r>
    <r>
      <rPr>
        <b/>
        <sz val="9"/>
        <rFont val="微軟正黑體"/>
        <family val="1"/>
        <charset val="136"/>
      </rPr>
      <t>四</t>
    </r>
    <r>
      <rPr>
        <b/>
        <sz val="9"/>
        <rFont val="新細明體"/>
        <family val="1"/>
        <charset val="136"/>
      </rPr>
      <t>年十二月按分區及個案類別劃分的綜援個案數目</t>
    </r>
    <phoneticPr fontId="22" type="noConversion"/>
  </si>
  <si>
    <r>
      <t xml:space="preserve">15.1 </t>
    </r>
    <r>
      <rPr>
        <b/>
        <sz val="9"/>
        <rFont val="新細明體"/>
        <family val="1"/>
        <charset val="136"/>
      </rPr>
      <t>二零二</t>
    </r>
    <r>
      <rPr>
        <b/>
        <sz val="9"/>
        <rFont val="微軟正黑體"/>
        <family val="1"/>
        <charset val="136"/>
      </rPr>
      <t>四</t>
    </r>
    <r>
      <rPr>
        <b/>
        <sz val="9"/>
        <rFont val="新細明體"/>
        <family val="1"/>
        <charset val="136"/>
      </rPr>
      <t>年十二月按分區劃分的非居住於院舍</t>
    </r>
    <r>
      <rPr>
        <b/>
        <sz val="9"/>
        <rFont val="Times New Roman"/>
        <family val="1"/>
      </rPr>
      <t>/</t>
    </r>
    <r>
      <rPr>
        <b/>
        <sz val="9"/>
        <rFont val="新細明體"/>
        <family val="1"/>
        <charset val="136"/>
      </rPr>
      <t>醫院的綜援獨居長者</t>
    </r>
    <r>
      <rPr>
        <b/>
        <vertAlign val="superscript"/>
        <sz val="9"/>
        <rFont val="Times New Roman"/>
        <family val="1"/>
      </rPr>
      <t>*</t>
    </r>
    <r>
      <rPr>
        <b/>
        <sz val="9"/>
        <rFont val="新細明體"/>
        <family val="1"/>
        <charset val="136"/>
      </rPr>
      <t>數目</t>
    </r>
    <phoneticPr fontId="19" type="noConversion"/>
  </si>
  <si>
    <r>
      <t xml:space="preserve">* </t>
    </r>
    <r>
      <rPr>
        <sz val="9"/>
        <rFont val="新細明體"/>
        <family val="1"/>
        <charset val="136"/>
      </rPr>
      <t>長者是指</t>
    </r>
    <r>
      <rPr>
        <sz val="9"/>
        <rFont val="Times New Roman"/>
        <family val="1"/>
      </rPr>
      <t>65</t>
    </r>
    <r>
      <rPr>
        <sz val="9"/>
        <rFont val="新細明體"/>
        <family val="1"/>
        <charset val="136"/>
      </rPr>
      <t>歲或以上人士。</t>
    </r>
    <phoneticPr fontId="22" type="noConversion"/>
  </si>
  <si>
    <r>
      <t xml:space="preserve">16.1 </t>
    </r>
    <r>
      <rPr>
        <b/>
        <sz val="9"/>
        <rFont val="新細明體"/>
        <family val="1"/>
        <charset val="136"/>
      </rPr>
      <t>二零二</t>
    </r>
    <r>
      <rPr>
        <b/>
        <sz val="9"/>
        <rFont val="微軟正黑體"/>
        <family val="1"/>
        <charset val="136"/>
      </rPr>
      <t>四</t>
    </r>
    <r>
      <rPr>
        <b/>
        <sz val="9"/>
        <rFont val="新細明體"/>
        <family val="1"/>
        <charset val="136"/>
      </rPr>
      <t>年十二月按分區劃分的居港少於七年的綜援受助人數目</t>
    </r>
    <phoneticPr fontId="19" type="noConversion"/>
  </si>
  <si>
    <r>
      <t xml:space="preserve">17.1 </t>
    </r>
    <r>
      <rPr>
        <b/>
        <sz val="9"/>
        <rFont val="新細明體"/>
        <family val="1"/>
        <charset val="136"/>
      </rPr>
      <t>二零二</t>
    </r>
    <r>
      <rPr>
        <b/>
        <sz val="9"/>
        <rFont val="微軟正黑體"/>
        <family val="1"/>
        <charset val="136"/>
      </rPr>
      <t>四</t>
    </r>
    <r>
      <rPr>
        <b/>
        <sz val="9"/>
        <rFont val="新細明體"/>
        <family val="1"/>
        <charset val="136"/>
      </rPr>
      <t>年十二月按分區劃分的失業綜援受助人數目</t>
    </r>
    <phoneticPr fontId="19" type="noConversion"/>
  </si>
  <si>
    <t>二零二四年十二月</t>
  </si>
  <si>
    <t>二零二四年十二月</t>
    <phoneticPr fontId="19" type="noConversion"/>
  </si>
  <si>
    <t>20.2 二零二四年十二月按年齡、性別、每月收入和職業劃分的已登記露宿者數目:</t>
  </si>
  <si>
    <t>20.2.1  二零二四年十二月按年齡劃分的已登記露宿者數目</t>
  </si>
  <si>
    <t>20.2.2 二零二四年十二月按性別劃分的已登記露宿者數目</t>
  </si>
  <si>
    <t>20.2.3 二零二四年十二月按每月收入劃分的已登記露宿者數目</t>
  </si>
  <si>
    <t>20.2.4 二零二四年十二月按職業劃分的已登記露宿者數目</t>
  </si>
  <si>
    <r>
      <t xml:space="preserve">20.1 </t>
    </r>
    <r>
      <rPr>
        <b/>
        <sz val="9"/>
        <rFont val="新細明體"/>
        <family val="1"/>
        <charset val="136"/>
      </rPr>
      <t>二零二四年十二月按分區劃分的已登記露宿者數目</t>
    </r>
    <phoneticPr fontId="19" type="noConversion"/>
  </si>
  <si>
    <t>二零二四年按區議會分區劃分的人口及住戶統計資料 (「綜合住户統計調查」)</t>
    <phoneticPr fontId="19" type="noConversion"/>
  </si>
  <si>
    <t xml:space="preserve">（中西南及離島區） </t>
    <phoneticPr fontId="19" type="noConversion"/>
  </si>
  <si>
    <t>合計</t>
    <phoneticPr fontId="22" type="noConversion"/>
  </si>
  <si>
    <t>數字是根據該年1月至12月進行的「綜合住戶統計調查」結果，以及年中人口估計數字而編製，可被視為反映全年的整體情況。</t>
    <phoneticPr fontId="19" type="noConversion"/>
  </si>
  <si>
    <r>
      <t xml:space="preserve">(2) </t>
    </r>
    <r>
      <rPr>
        <sz val="9"/>
        <rFont val="新細明體"/>
        <family val="1"/>
        <charset val="136"/>
      </rPr>
      <t>家庭住戶是指一群住在一起及分享生活所需的人士，他們之間不一定有親戚關係。自己單獨安排生活所需的個別人士亦當為一戶，即「單人住戶」。家庭住戶需至少有一名成員為常住居民，只有流動居民的住戶不會被界定為家庭住戶。</t>
    </r>
    <phoneticPr fontId="19" type="noConversion"/>
  </si>
  <si>
    <t>地區福利需要社會指標（二零二四年 更新)</t>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</si>
</sst>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 ###\ ##0"/>
    <numFmt numFmtId="177" formatCode="0.0"/>
    <numFmt numFmtId="178" formatCode="mmmm\ yyyy"/>
    <numFmt numFmtId="179" formatCode="0.0_);[Red]\(0.0\)"/>
    <numFmt numFmtId="180" formatCode="0.0_ "/>
    <numFmt numFmtId="181" formatCode="0_);[Red]\(0\)"/>
    <numFmt numFmtId="182" formatCode="###\ ##0"/>
    <numFmt numFmtId="183" formatCode="0.0%"/>
    <numFmt numFmtId="184" formatCode="0.0;_쀀"/>
    <numFmt numFmtId="185" formatCode="0_ "/>
    <numFmt numFmtId="186" formatCode="0.00_);[Red]\(0.00\)"/>
    <numFmt numFmtId="187" formatCode="0.000_ "/>
    <numFmt numFmtId="188" formatCode="0_);\(0\)"/>
    <numFmt numFmtId="189" formatCode="#\ ##0"/>
    <numFmt numFmtId="190" formatCode="_-* #,##0.00_-;\-* #,##0.00_-;_-* &quot;-&quot;??_-;_-@_-"/>
    <numFmt numFmtId="191" formatCode="0.0000;_쀀"/>
    <numFmt numFmtId="192" formatCode="0.00_ "/>
    <numFmt numFmtId="193" formatCode="#\ ###\ ##0\ "/>
  </numFmts>
  <fonts count="59">
    <font>
      <sz val="12"/>
      <color theme="1"/>
      <name val="新細明體"/>
      <family val="2"/>
      <charset val="136"/>
      <scheme val="minor"/>
    </font>
    <font>
      <sz val="12"/>
      <color theme="1"/>
      <name val="新細明體"/>
      <family val="2"/>
      <charset val="136"/>
      <scheme val="minor"/>
    </font>
    <font>
      <b/>
      <sz val="18"/>
      <color theme="3"/>
      <name val="新細明體"/>
      <family val="2"/>
      <charset val="136"/>
      <scheme val="major"/>
    </font>
    <font>
      <b/>
      <sz val="15"/>
      <color theme="3"/>
      <name val="新細明體"/>
      <family val="2"/>
      <charset val="136"/>
      <scheme val="minor"/>
    </font>
    <font>
      <b/>
      <sz val="13"/>
      <color theme="3"/>
      <name val="新細明體"/>
      <family val="2"/>
      <charset val="136"/>
      <scheme val="minor"/>
    </font>
    <font>
      <b/>
      <sz val="11"/>
      <color theme="3"/>
      <name val="新細明體"/>
      <family val="2"/>
      <charset val="136"/>
      <scheme val="minor"/>
    </font>
    <font>
      <sz val="12"/>
      <color rgb="FF006100"/>
      <name val="新細明體"/>
      <family val="2"/>
      <charset val="136"/>
      <scheme val="minor"/>
    </font>
    <font>
      <sz val="12"/>
      <color rgb="FF9C0006"/>
      <name val="新細明體"/>
      <family val="2"/>
      <charset val="136"/>
      <scheme val="minor"/>
    </font>
    <font>
      <sz val="12"/>
      <color rgb="FF9C6500"/>
      <name val="新細明體"/>
      <family val="2"/>
      <charset val="136"/>
      <scheme val="minor"/>
    </font>
    <font>
      <sz val="12"/>
      <color rgb="FF3F3F76"/>
      <name val="新細明體"/>
      <family val="2"/>
      <charset val="136"/>
      <scheme val="minor"/>
    </font>
    <font>
      <b/>
      <sz val="12"/>
      <color rgb="FF3F3F3F"/>
      <name val="新細明體"/>
      <family val="2"/>
      <charset val="136"/>
      <scheme val="minor"/>
    </font>
    <font>
      <b/>
      <sz val="12"/>
      <color rgb="FFFA7D00"/>
      <name val="新細明體"/>
      <family val="2"/>
      <charset val="136"/>
      <scheme val="minor"/>
    </font>
    <font>
      <sz val="12"/>
      <color rgb="FFFA7D00"/>
      <name val="新細明體"/>
      <family val="2"/>
      <charset val="136"/>
      <scheme val="minor"/>
    </font>
    <font>
      <b/>
      <sz val="12"/>
      <color theme="0"/>
      <name val="新細明體"/>
      <family val="2"/>
      <charset val="136"/>
      <scheme val="minor"/>
    </font>
    <font>
      <sz val="12"/>
      <color rgb="FFFF0000"/>
      <name val="新細明體"/>
      <family val="2"/>
      <charset val="136"/>
      <scheme val="minor"/>
    </font>
    <font>
      <i/>
      <sz val="12"/>
      <color rgb="FF7F7F7F"/>
      <name val="新細明體"/>
      <family val="2"/>
      <charset val="136"/>
      <scheme val="minor"/>
    </font>
    <font>
      <b/>
      <sz val="12"/>
      <color theme="1"/>
      <name val="新細明體"/>
      <family val="2"/>
      <charset val="136"/>
      <scheme val="minor"/>
    </font>
    <font>
      <sz val="12"/>
      <color theme="0"/>
      <name val="新細明體"/>
      <family val="2"/>
      <charset val="136"/>
      <scheme val="minor"/>
    </font>
    <font>
      <u/>
      <sz val="12"/>
      <color rgb="FF0000FF"/>
      <name val="新細明體"/>
      <family val="2"/>
      <charset val="136"/>
      <scheme val="minor"/>
    </font>
    <font>
      <sz val="9"/>
      <name val="新細明體"/>
      <family val="2"/>
      <charset val="136"/>
      <scheme val="minor"/>
    </font>
    <font>
      <sz val="12"/>
      <color theme="1"/>
      <name val="新細明體"/>
      <family val="2"/>
      <scheme val="minor"/>
    </font>
    <font>
      <sz val="12"/>
      <name val="新細明體"/>
      <family val="1"/>
      <charset val="136"/>
    </font>
    <font>
      <sz val="9"/>
      <name val="新細明體"/>
      <family val="1"/>
      <charset val="136"/>
    </font>
    <font>
      <sz val="12"/>
      <name val="Times New Roman"/>
      <family val="1"/>
    </font>
    <font>
      <sz val="10"/>
      <color indexed="8"/>
      <name val="Arial"/>
      <family val="2"/>
    </font>
    <font>
      <b/>
      <sz val="12"/>
      <name val="新細明體"/>
      <family val="1"/>
      <charset val="136"/>
    </font>
    <font>
      <b/>
      <sz val="9"/>
      <name val="Times New Roman"/>
      <family val="1"/>
    </font>
    <font>
      <b/>
      <sz val="9"/>
      <name val="新細明體"/>
      <family val="1"/>
      <charset val="136"/>
    </font>
    <font>
      <b/>
      <vertAlign val="superscript"/>
      <sz val="9"/>
      <name val="Times New Roman"/>
      <family val="1"/>
    </font>
    <font>
      <sz val="9"/>
      <name val="Times New Roman"/>
      <family val="1"/>
    </font>
    <font>
      <sz val="9"/>
      <color indexed="8"/>
      <name val="Times New Roman"/>
      <family val="1"/>
    </font>
    <font>
      <sz val="9"/>
      <color indexed="8"/>
      <name val="新細明體"/>
      <family val="1"/>
      <charset val="136"/>
    </font>
    <font>
      <sz val="9"/>
      <color theme="1"/>
      <name val="Times New Roman"/>
      <family val="1"/>
    </font>
    <font>
      <u/>
      <sz val="9"/>
      <name val="Times New Roman"/>
      <family val="1"/>
    </font>
    <font>
      <u/>
      <sz val="9"/>
      <name val="新細明體"/>
      <family val="1"/>
      <charset val="136"/>
    </font>
    <font>
      <sz val="9"/>
      <color rgb="FFFF0000"/>
      <name val="Times New Roman"/>
      <family val="1"/>
    </font>
    <font>
      <vertAlign val="superscript"/>
      <sz val="9"/>
      <name val="Times New Roman"/>
      <family val="1"/>
    </font>
    <font>
      <b/>
      <sz val="9"/>
      <color indexed="8"/>
      <name val="Times New Roman"/>
      <family val="1"/>
    </font>
    <font>
      <b/>
      <sz val="9"/>
      <color indexed="8"/>
      <name val="新細明體"/>
      <family val="1"/>
      <charset val="136"/>
    </font>
    <font>
      <b/>
      <sz val="9"/>
      <color indexed="10"/>
      <name val="Times New Roman"/>
      <family val="1"/>
    </font>
    <font>
      <sz val="12"/>
      <color theme="1"/>
      <name val="新細明體"/>
      <family val="1"/>
      <charset val="136"/>
      <scheme val="minor"/>
    </font>
    <font>
      <sz val="9.5"/>
      <name val="Times New Roman"/>
      <family val="1"/>
    </font>
    <font>
      <b/>
      <sz val="12"/>
      <name val="新細明體"/>
      <family val="1"/>
      <charset val="136"/>
      <scheme val="minor"/>
    </font>
    <font>
      <sz val="12"/>
      <name val="新細明體"/>
      <family val="1"/>
      <charset val="136"/>
      <scheme val="minor"/>
    </font>
    <font>
      <sz val="10"/>
      <name val="新細明體"/>
      <family val="1"/>
      <charset val="136"/>
      <scheme val="minor"/>
    </font>
    <font>
      <b/>
      <sz val="11"/>
      <name val="新細明體"/>
      <family val="1"/>
      <charset val="136"/>
      <scheme val="minor"/>
    </font>
    <font>
      <sz val="11"/>
      <name val="新細明體"/>
      <family val="1"/>
      <charset val="136"/>
      <scheme val="minor"/>
    </font>
    <font>
      <b/>
      <sz val="10"/>
      <name val="新細明體"/>
      <family val="1"/>
      <charset val="136"/>
      <scheme val="minor"/>
    </font>
    <font>
      <i/>
      <sz val="10"/>
      <name val="新細明體"/>
      <family val="1"/>
      <charset val="136"/>
      <scheme val="minor"/>
    </font>
    <font>
      <b/>
      <sz val="9"/>
      <color rgb="FF000000"/>
      <name val="新細明體"/>
      <family val="1"/>
      <charset val="136"/>
    </font>
    <font>
      <sz val="9"/>
      <color rgb="FF000000"/>
      <name val="新細明體"/>
      <family val="1"/>
      <charset val="136"/>
    </font>
    <font>
      <strike/>
      <sz val="9"/>
      <color rgb="FFFF0000"/>
      <name val="Times New Roman"/>
      <family val="1"/>
    </font>
    <font>
      <b/>
      <sz val="9"/>
      <name val="微軟正黑體"/>
      <family val="1"/>
      <charset val="136"/>
    </font>
    <font>
      <sz val="9"/>
      <color rgb="FFFF0000"/>
      <name val="新細明體"/>
      <family val="1"/>
      <charset val="136"/>
    </font>
    <font>
      <b/>
      <sz val="9.5"/>
      <name val="Times New Roman"/>
      <family val="1"/>
    </font>
    <font>
      <sz val="9"/>
      <name val="新細明體"/>
      <family val="1"/>
      <charset val="136"/>
      <scheme val="minor"/>
    </font>
    <font>
      <b/>
      <sz val="9"/>
      <name val="新細明體"/>
      <family val="1"/>
      <charset val="136"/>
      <scheme val="major"/>
    </font>
    <font>
      <sz val="9"/>
      <name val="新細明體"/>
      <family val="1"/>
      <charset val="136"/>
      <scheme val="major"/>
    </font>
    <font>
      <sz val="9"/>
      <name val="Times New Roman"/>
      <family val="1"/>
      <charset val="136"/>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7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top/>
      <bottom/>
      <diagonal/>
    </border>
    <border>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s>
  <cellStyleXfs count="60">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0"/>
    <xf numFmtId="0" fontId="21" fillId="0" borderId="0">
      <alignment vertical="center"/>
    </xf>
    <xf numFmtId="0" fontId="21" fillId="0" borderId="0"/>
    <xf numFmtId="9" fontId="21" fillId="0" borderId="0" applyFont="0" applyFill="0" applyBorder="0" applyAlignment="0" applyProtection="0">
      <alignment vertical="center"/>
    </xf>
    <xf numFmtId="0" fontId="21" fillId="0" borderId="0">
      <alignment vertical="center"/>
    </xf>
    <xf numFmtId="0" fontId="21" fillId="0" borderId="0"/>
    <xf numFmtId="0" fontId="21" fillId="0" borderId="0"/>
    <xf numFmtId="9" fontId="23" fillId="0" borderId="0" applyFont="0" applyFill="0" applyBorder="0" applyAlignment="0" applyProtection="0">
      <alignment vertical="center"/>
    </xf>
    <xf numFmtId="0" fontId="23" fillId="0" borderId="0">
      <alignment vertical="center"/>
    </xf>
    <xf numFmtId="0" fontId="21" fillId="0" borderId="0">
      <alignment vertical="center"/>
    </xf>
    <xf numFmtId="0" fontId="24" fillId="0" borderId="0">
      <alignment vertical="top"/>
    </xf>
    <xf numFmtId="0" fontId="21" fillId="0" borderId="0"/>
    <xf numFmtId="190" fontId="21" fillId="0" borderId="0" applyFont="0" applyFill="0" applyBorder="0" applyAlignment="0" applyProtection="0">
      <alignment vertical="center"/>
    </xf>
    <xf numFmtId="9" fontId="1" fillId="0" borderId="0" applyFont="0" applyFill="0" applyBorder="0" applyAlignment="0" applyProtection="0">
      <alignment vertical="center"/>
    </xf>
    <xf numFmtId="0" fontId="21" fillId="0" borderId="0"/>
    <xf numFmtId="0" fontId="40" fillId="0" borderId="0">
      <alignment vertical="center"/>
    </xf>
  </cellStyleXfs>
  <cellXfs count="564">
    <xf numFmtId="0" fontId="0" fillId="0" borderId="0" xfId="0">
      <alignment vertical="center"/>
    </xf>
    <xf numFmtId="0" fontId="26" fillId="33" borderId="0" xfId="45" applyFont="1" applyFill="1" applyBorder="1">
      <alignment vertical="center"/>
    </xf>
    <xf numFmtId="0" fontId="29" fillId="33" borderId="0" xfId="45" applyFont="1" applyFill="1" applyAlignment="1">
      <alignment horizontal="center" vertical="center"/>
    </xf>
    <xf numFmtId="0" fontId="29" fillId="33" borderId="0" xfId="45" applyFont="1" applyFill="1" applyAlignment="1">
      <alignment horizontal="right" vertical="center"/>
    </xf>
    <xf numFmtId="0" fontId="29" fillId="33" borderId="0" xfId="45" applyFont="1" applyFill="1">
      <alignment vertical="center"/>
    </xf>
    <xf numFmtId="49" fontId="26" fillId="33" borderId="43" xfId="45" applyNumberFormat="1" applyFont="1" applyFill="1" applyBorder="1" applyAlignment="1">
      <alignment horizontal="right" vertical="center"/>
    </xf>
    <xf numFmtId="49" fontId="26" fillId="33" borderId="40" xfId="45" applyNumberFormat="1" applyFont="1" applyFill="1" applyBorder="1" applyAlignment="1">
      <alignment horizontal="right" vertical="center"/>
    </xf>
    <xf numFmtId="0" fontId="26" fillId="33" borderId="40" xfId="45" applyFont="1" applyFill="1" applyBorder="1" applyAlignment="1">
      <alignment horizontal="right" vertical="center"/>
    </xf>
    <xf numFmtId="179" fontId="26" fillId="33" borderId="54" xfId="45" applyNumberFormat="1" applyFont="1" applyFill="1" applyBorder="1">
      <alignment vertical="center"/>
    </xf>
    <xf numFmtId="180" fontId="29" fillId="33" borderId="0" xfId="45" applyNumberFormat="1" applyFont="1" applyFill="1">
      <alignment vertical="center"/>
    </xf>
    <xf numFmtId="179" fontId="26" fillId="33" borderId="33" xfId="45" applyNumberFormat="1" applyFont="1" applyFill="1" applyBorder="1">
      <alignment vertical="center"/>
    </xf>
    <xf numFmtId="179" fontId="26" fillId="33" borderId="32" xfId="45" applyNumberFormat="1" applyFont="1" applyFill="1" applyBorder="1">
      <alignment vertical="center"/>
    </xf>
    <xf numFmtId="0" fontId="26" fillId="33" borderId="37" xfId="45" applyFont="1" applyFill="1" applyBorder="1">
      <alignment vertical="center"/>
    </xf>
    <xf numFmtId="0" fontId="32" fillId="0" borderId="0" xfId="0" applyFont="1">
      <alignment vertical="center"/>
    </xf>
    <xf numFmtId="182" fontId="29" fillId="33" borderId="0" xfId="45" applyNumberFormat="1" applyFont="1" applyFill="1">
      <alignment vertical="center"/>
    </xf>
    <xf numFmtId="179" fontId="29" fillId="33" borderId="0" xfId="45" applyNumberFormat="1" applyFont="1" applyFill="1">
      <alignment vertical="center"/>
    </xf>
    <xf numFmtId="0" fontId="29" fillId="0" borderId="0" xfId="45" applyFont="1">
      <alignment vertical="center"/>
    </xf>
    <xf numFmtId="0" fontId="26" fillId="33" borderId="0" xfId="45" applyFont="1" applyFill="1">
      <alignment vertical="center"/>
    </xf>
    <xf numFmtId="182" fontId="29" fillId="33" borderId="0" xfId="45" applyNumberFormat="1" applyFont="1" applyFill="1" applyBorder="1">
      <alignment vertical="center"/>
    </xf>
    <xf numFmtId="0" fontId="29" fillId="0" borderId="0" xfId="0" applyFont="1">
      <alignment vertical="center"/>
    </xf>
    <xf numFmtId="0" fontId="29" fillId="33" borderId="0" xfId="0" applyFont="1" applyFill="1">
      <alignment vertical="center"/>
    </xf>
    <xf numFmtId="0" fontId="29" fillId="33" borderId="0" xfId="53" applyFont="1" applyFill="1">
      <alignment vertical="center"/>
    </xf>
    <xf numFmtId="0" fontId="26" fillId="33" borderId="43" xfId="45" applyFont="1" applyFill="1" applyBorder="1" applyAlignment="1">
      <alignment horizontal="right" vertical="center"/>
    </xf>
    <xf numFmtId="0" fontId="29" fillId="33" borderId="21" xfId="50" applyFont="1" applyFill="1" applyBorder="1" applyAlignment="1">
      <alignment horizontal="center"/>
    </xf>
    <xf numFmtId="176" fontId="29" fillId="33" borderId="30" xfId="45" applyNumberFormat="1" applyFont="1" applyFill="1" applyBorder="1" applyAlignment="1">
      <alignment horizontal="right" vertical="center"/>
    </xf>
    <xf numFmtId="176" fontId="26" fillId="33" borderId="42" xfId="45" applyNumberFormat="1" applyFont="1" applyFill="1" applyBorder="1" applyAlignment="1">
      <alignment horizontal="right" vertical="center"/>
    </xf>
    <xf numFmtId="186" fontId="29" fillId="33" borderId="0" xfId="45" applyNumberFormat="1" applyFont="1" applyFill="1">
      <alignment vertical="center"/>
    </xf>
    <xf numFmtId="0" fontId="29" fillId="33" borderId="24" xfId="50" applyFont="1" applyFill="1" applyBorder="1" applyAlignment="1">
      <alignment horizontal="center"/>
    </xf>
    <xf numFmtId="180" fontId="29" fillId="33" borderId="23" xfId="45" applyNumberFormat="1" applyFont="1" applyFill="1" applyBorder="1" applyAlignment="1">
      <alignment horizontal="right" vertical="center"/>
    </xf>
    <xf numFmtId="180" fontId="29" fillId="33" borderId="15" xfId="45" applyNumberFormat="1" applyFont="1" applyFill="1" applyBorder="1" applyAlignment="1">
      <alignment horizontal="right" vertical="center"/>
    </xf>
    <xf numFmtId="180" fontId="26" fillId="33" borderId="24" xfId="45" applyNumberFormat="1" applyFont="1" applyFill="1" applyBorder="1" applyAlignment="1">
      <alignment horizontal="right" vertical="center"/>
    </xf>
    <xf numFmtId="187" fontId="29" fillId="33" borderId="0" xfId="45" applyNumberFormat="1" applyFont="1" applyFill="1">
      <alignment vertical="center"/>
    </xf>
    <xf numFmtId="0" fontId="29" fillId="33" borderId="48" xfId="50" applyFont="1" applyFill="1" applyBorder="1" applyAlignment="1">
      <alignment horizontal="center"/>
    </xf>
    <xf numFmtId="181" fontId="29" fillId="33" borderId="0" xfId="45" applyNumberFormat="1" applyFont="1" applyFill="1">
      <alignment vertical="center"/>
    </xf>
    <xf numFmtId="0" fontId="26" fillId="33" borderId="48" xfId="50" applyFont="1" applyFill="1" applyBorder="1" applyAlignment="1">
      <alignment horizontal="center"/>
    </xf>
    <xf numFmtId="176" fontId="26" fillId="33" borderId="11" xfId="45" applyNumberFormat="1" applyFont="1" applyFill="1" applyBorder="1" applyAlignment="1">
      <alignment horizontal="right" vertical="center"/>
    </xf>
    <xf numFmtId="176" fontId="26" fillId="33" borderId="48" xfId="45" applyNumberFormat="1" applyFont="1" applyFill="1" applyBorder="1" applyAlignment="1">
      <alignment horizontal="right" vertical="center"/>
    </xf>
    <xf numFmtId="186" fontId="26" fillId="33" borderId="34" xfId="45" applyNumberFormat="1" applyFont="1" applyFill="1" applyBorder="1">
      <alignment vertical="center"/>
    </xf>
    <xf numFmtId="0" fontId="26" fillId="33" borderId="44" xfId="50" applyFont="1" applyFill="1" applyBorder="1" applyAlignment="1">
      <alignment horizontal="center"/>
    </xf>
    <xf numFmtId="180" fontId="26" fillId="33" borderId="34" xfId="45" applyNumberFormat="1" applyFont="1" applyFill="1" applyBorder="1" applyAlignment="1">
      <alignment horizontal="right" vertical="center"/>
    </xf>
    <xf numFmtId="180" fontId="26" fillId="33" borderId="16" xfId="45" applyNumberFormat="1" applyFont="1" applyFill="1" applyBorder="1" applyAlignment="1">
      <alignment horizontal="right" vertical="center"/>
    </xf>
    <xf numFmtId="179" fontId="26" fillId="33" borderId="44" xfId="45" applyNumberFormat="1" applyFont="1" applyFill="1" applyBorder="1" applyAlignment="1">
      <alignment horizontal="right" vertical="center"/>
    </xf>
    <xf numFmtId="0" fontId="26" fillId="33" borderId="21" xfId="45" applyFont="1" applyFill="1" applyBorder="1">
      <alignment vertical="center"/>
    </xf>
    <xf numFmtId="0" fontId="26" fillId="33" borderId="44" xfId="45" applyFont="1" applyFill="1" applyBorder="1">
      <alignment vertical="center"/>
    </xf>
    <xf numFmtId="0" fontId="26" fillId="33" borderId="43" xfId="45" applyFont="1" applyFill="1" applyBorder="1" applyAlignment="1">
      <alignment horizontal="right" vertical="center" wrapText="1"/>
    </xf>
    <xf numFmtId="0" fontId="26" fillId="33" borderId="40" xfId="45" applyFont="1" applyFill="1" applyBorder="1" applyAlignment="1">
      <alignment horizontal="right" vertical="center" wrapText="1"/>
    </xf>
    <xf numFmtId="0" fontId="26" fillId="33" borderId="41" xfId="45" applyFont="1" applyFill="1" applyBorder="1" applyAlignment="1">
      <alignment horizontal="right" vertical="center" wrapText="1"/>
    </xf>
    <xf numFmtId="0" fontId="29" fillId="33" borderId="21" xfId="50" applyFont="1" applyFill="1" applyBorder="1" applyAlignment="1">
      <alignment horizontal="center" vertical="center"/>
    </xf>
    <xf numFmtId="176" fontId="29" fillId="33" borderId="17" xfId="45" applyNumberFormat="1" applyFont="1" applyFill="1" applyBorder="1" applyAlignment="1">
      <alignment horizontal="right" vertical="center"/>
    </xf>
    <xf numFmtId="176" fontId="29" fillId="33" borderId="18" xfId="45" applyNumberFormat="1" applyFont="1" applyFill="1" applyBorder="1" applyAlignment="1">
      <alignment horizontal="right" vertical="center"/>
    </xf>
    <xf numFmtId="176" fontId="26" fillId="33" borderId="21" xfId="45" applyNumberFormat="1" applyFont="1" applyFill="1" applyBorder="1" applyAlignment="1">
      <alignment horizontal="right" vertical="center"/>
    </xf>
    <xf numFmtId="0" fontId="29" fillId="33" borderId="24" xfId="50" applyFont="1" applyFill="1" applyBorder="1" applyAlignment="1">
      <alignment horizontal="center" vertical="center"/>
    </xf>
    <xf numFmtId="0" fontId="29" fillId="33" borderId="48" xfId="50" applyFont="1" applyFill="1" applyBorder="1" applyAlignment="1">
      <alignment horizontal="center" vertical="center"/>
    </xf>
    <xf numFmtId="176" fontId="29" fillId="33" borderId="26" xfId="45" applyNumberFormat="1" applyFont="1" applyFill="1" applyBorder="1" applyAlignment="1">
      <alignment horizontal="right" vertical="center"/>
    </xf>
    <xf numFmtId="176" fontId="29" fillId="33" borderId="11" xfId="45" applyNumberFormat="1" applyFont="1" applyFill="1" applyBorder="1" applyAlignment="1">
      <alignment horizontal="right" vertical="center"/>
    </xf>
    <xf numFmtId="0" fontId="26" fillId="33" borderId="42" xfId="50" applyFont="1" applyFill="1" applyBorder="1" applyAlignment="1">
      <alignment horizontal="center" vertical="center"/>
    </xf>
    <xf numFmtId="176" fontId="26" fillId="33" borderId="30" xfId="45" applyNumberFormat="1" applyFont="1" applyFill="1" applyBorder="1" applyAlignment="1">
      <alignment horizontal="right" vertical="center"/>
    </xf>
    <xf numFmtId="0" fontId="26" fillId="33" borderId="44" xfId="50" applyFont="1" applyFill="1" applyBorder="1" applyAlignment="1">
      <alignment horizontal="center" vertical="center"/>
    </xf>
    <xf numFmtId="180" fontId="26" fillId="33" borderId="44" xfId="45" applyNumberFormat="1" applyFont="1" applyFill="1" applyBorder="1" applyAlignment="1">
      <alignment horizontal="right" vertical="center"/>
    </xf>
    <xf numFmtId="0" fontId="26" fillId="33" borderId="21" xfId="45" applyFont="1" applyFill="1" applyBorder="1" applyAlignment="1">
      <alignment vertical="center" wrapText="1"/>
    </xf>
    <xf numFmtId="0" fontId="26" fillId="33" borderId="44" xfId="45" applyFont="1" applyFill="1" applyBorder="1" applyAlignment="1">
      <alignment horizontal="right" vertical="center" wrapText="1"/>
    </xf>
    <xf numFmtId="0" fontId="29" fillId="33" borderId="18" xfId="50" applyFont="1" applyFill="1" applyBorder="1" applyAlignment="1">
      <alignment horizontal="center" vertical="center"/>
    </xf>
    <xf numFmtId="0" fontId="29" fillId="33" borderId="15" xfId="50" applyFont="1" applyFill="1" applyBorder="1" applyAlignment="1">
      <alignment horizontal="center" vertical="center"/>
    </xf>
    <xf numFmtId="0" fontId="29" fillId="33" borderId="11" xfId="50" applyFont="1" applyFill="1" applyBorder="1" applyAlignment="1">
      <alignment horizontal="center" vertical="center"/>
    </xf>
    <xf numFmtId="182" fontId="29" fillId="0" borderId="0" xfId="45" applyNumberFormat="1" applyFont="1">
      <alignment vertical="center"/>
    </xf>
    <xf numFmtId="0" fontId="26" fillId="33" borderId="16" xfId="50" applyFont="1" applyFill="1" applyBorder="1" applyAlignment="1">
      <alignment horizontal="center" vertical="center"/>
    </xf>
    <xf numFmtId="0" fontId="26" fillId="33" borderId="34" xfId="45" applyFont="1" applyFill="1" applyBorder="1" applyAlignment="1">
      <alignment horizontal="right" vertical="center"/>
    </xf>
    <xf numFmtId="0" fontId="26" fillId="33" borderId="16" xfId="45" applyFont="1" applyFill="1" applyBorder="1" applyAlignment="1">
      <alignment horizontal="right" vertical="center"/>
    </xf>
    <xf numFmtId="0" fontId="26" fillId="33" borderId="16" xfId="45" applyFont="1" applyFill="1" applyBorder="1" applyAlignment="1">
      <alignment horizontal="right" vertical="center" wrapText="1"/>
    </xf>
    <xf numFmtId="0" fontId="26" fillId="33" borderId="39" xfId="45" applyFont="1" applyFill="1" applyBorder="1" applyAlignment="1">
      <alignment horizontal="left" vertical="center"/>
    </xf>
    <xf numFmtId="179" fontId="26" fillId="33" borderId="66" xfId="45" applyNumberFormat="1" applyFont="1" applyFill="1" applyBorder="1" applyAlignment="1">
      <alignment horizontal="right" vertical="center"/>
    </xf>
    <xf numFmtId="0" fontId="29" fillId="33" borderId="29" xfId="46" applyFont="1" applyFill="1" applyBorder="1"/>
    <xf numFmtId="0" fontId="26" fillId="33" borderId="39" xfId="45" applyFont="1" applyFill="1" applyBorder="1">
      <alignment vertical="center"/>
    </xf>
    <xf numFmtId="0" fontId="26" fillId="33" borderId="66" xfId="45" applyFont="1" applyFill="1" applyBorder="1" applyAlignment="1">
      <alignment horizontal="right" vertical="center"/>
    </xf>
    <xf numFmtId="0" fontId="29" fillId="33" borderId="29" xfId="45" applyFont="1" applyFill="1" applyBorder="1">
      <alignment vertical="center"/>
    </xf>
    <xf numFmtId="0" fontId="29" fillId="33" borderId="30" xfId="45" applyFont="1" applyFill="1" applyBorder="1">
      <alignment vertical="center"/>
    </xf>
    <xf numFmtId="179" fontId="29" fillId="33" borderId="18" xfId="45" applyNumberFormat="1" applyFont="1" applyFill="1" applyBorder="1">
      <alignment vertical="center"/>
    </xf>
    <xf numFmtId="0" fontId="26" fillId="33" borderId="39" xfId="45" applyFont="1" applyFill="1" applyBorder="1" applyAlignment="1">
      <alignment vertical="center" wrapText="1"/>
    </xf>
    <xf numFmtId="182" fontId="26" fillId="33" borderId="40" xfId="45" applyNumberFormat="1" applyFont="1" applyFill="1" applyBorder="1">
      <alignment vertical="center"/>
    </xf>
    <xf numFmtId="0" fontId="33" fillId="33" borderId="0" xfId="45" applyFont="1" applyFill="1">
      <alignment vertical="center"/>
    </xf>
    <xf numFmtId="0" fontId="29" fillId="33" borderId="29" xfId="45" applyFont="1" applyFill="1" applyBorder="1" applyAlignment="1">
      <alignment horizontal="left" vertical="center"/>
    </xf>
    <xf numFmtId="0" fontId="29" fillId="33" borderId="28" xfId="45" applyFont="1" applyFill="1" applyBorder="1">
      <alignment vertical="center"/>
    </xf>
    <xf numFmtId="0" fontId="26" fillId="33" borderId="43" xfId="45" applyFont="1" applyFill="1" applyBorder="1">
      <alignment vertical="center"/>
    </xf>
    <xf numFmtId="0" fontId="26" fillId="33" borderId="66" xfId="45" applyFont="1" applyFill="1" applyBorder="1">
      <alignment vertical="center"/>
    </xf>
    <xf numFmtId="182" fontId="26" fillId="33" borderId="43" xfId="45" applyNumberFormat="1" applyFont="1" applyFill="1" applyBorder="1">
      <alignment vertical="center"/>
    </xf>
    <xf numFmtId="0" fontId="26" fillId="33" borderId="40" xfId="53" applyFont="1" applyFill="1" applyBorder="1" applyAlignment="1">
      <alignment horizontal="right" vertical="center"/>
    </xf>
    <xf numFmtId="0" fontId="30" fillId="33" borderId="29" xfId="46" applyFont="1" applyFill="1" applyBorder="1"/>
    <xf numFmtId="0" fontId="26" fillId="33" borderId="39" xfId="46" applyFont="1" applyFill="1" applyBorder="1" applyAlignment="1">
      <alignment vertical="center"/>
    </xf>
    <xf numFmtId="179" fontId="29" fillId="33" borderId="0" xfId="53" applyNumberFormat="1" applyFont="1" applyFill="1" applyBorder="1">
      <alignment vertical="center"/>
    </xf>
    <xf numFmtId="0" fontId="29" fillId="33" borderId="0" xfId="53" applyFont="1" applyFill="1" applyBorder="1">
      <alignment vertical="center"/>
    </xf>
    <xf numFmtId="0" fontId="29" fillId="33" borderId="0" xfId="46" applyFont="1" applyFill="1" applyBorder="1"/>
    <xf numFmtId="0" fontId="33" fillId="33" borderId="0" xfId="53" applyFont="1" applyFill="1">
      <alignment vertical="center"/>
    </xf>
    <xf numFmtId="0" fontId="36" fillId="33" borderId="0" xfId="52" applyFont="1" applyFill="1" applyAlignment="1">
      <alignment horizontal="center" vertical="top"/>
    </xf>
    <xf numFmtId="182" fontId="26" fillId="33" borderId="0" xfId="45" applyNumberFormat="1" applyFont="1" applyFill="1" applyBorder="1">
      <alignment vertical="center"/>
    </xf>
    <xf numFmtId="179" fontId="26" fillId="33" borderId="41" xfId="45" applyNumberFormat="1" applyFont="1" applyFill="1" applyBorder="1" applyAlignment="1">
      <alignment horizontal="center" vertical="center"/>
    </xf>
    <xf numFmtId="179" fontId="29" fillId="33" borderId="42" xfId="45" applyNumberFormat="1" applyFont="1" applyFill="1" applyBorder="1" applyAlignment="1">
      <alignment horizontal="center" vertical="center"/>
    </xf>
    <xf numFmtId="179" fontId="29" fillId="33" borderId="0" xfId="45" applyNumberFormat="1" applyFont="1" applyFill="1" applyAlignment="1">
      <alignment horizontal="center" vertical="center"/>
    </xf>
    <xf numFmtId="0" fontId="29" fillId="33" borderId="30" xfId="45" applyFont="1" applyFill="1" applyBorder="1" applyAlignment="1">
      <alignment horizontal="center" vertical="center"/>
    </xf>
    <xf numFmtId="0" fontId="29" fillId="34" borderId="30" xfId="45" applyFont="1" applyFill="1" applyBorder="1" applyAlignment="1">
      <alignment horizontal="center" vertical="center"/>
    </xf>
    <xf numFmtId="179" fontId="29" fillId="34" borderId="42" xfId="45" applyNumberFormat="1" applyFont="1" applyFill="1" applyBorder="1" applyAlignment="1">
      <alignment horizontal="center" vertical="center"/>
    </xf>
    <xf numFmtId="0" fontId="29" fillId="33" borderId="34" xfId="45" applyFont="1" applyFill="1" applyBorder="1" applyAlignment="1">
      <alignment horizontal="center" vertical="center"/>
    </xf>
    <xf numFmtId="0" fontId="26" fillId="34" borderId="34" xfId="45" applyFont="1" applyFill="1" applyBorder="1" applyAlignment="1">
      <alignment horizontal="center" vertical="center"/>
    </xf>
    <xf numFmtId="179" fontId="26" fillId="34" borderId="41" xfId="45" applyNumberFormat="1" applyFont="1" applyFill="1" applyBorder="1" applyAlignment="1">
      <alignment horizontal="center" vertical="center"/>
    </xf>
    <xf numFmtId="179" fontId="29" fillId="33" borderId="42" xfId="45" applyNumberFormat="1" applyFont="1" applyFill="1" applyBorder="1">
      <alignment vertical="center"/>
    </xf>
    <xf numFmtId="0" fontId="26" fillId="33" borderId="42" xfId="45" applyFont="1" applyFill="1" applyBorder="1">
      <alignment vertical="center"/>
    </xf>
    <xf numFmtId="0" fontId="26" fillId="33" borderId="22" xfId="45" applyFont="1" applyFill="1" applyBorder="1">
      <alignment vertical="center"/>
    </xf>
    <xf numFmtId="0" fontId="26" fillId="33" borderId="38" xfId="45" applyFont="1" applyFill="1" applyBorder="1">
      <alignment vertical="center"/>
    </xf>
    <xf numFmtId="182" fontId="29" fillId="33" borderId="20" xfId="45" applyNumberFormat="1" applyFont="1" applyFill="1" applyBorder="1" applyAlignment="1">
      <alignment horizontal="right" vertical="center"/>
    </xf>
    <xf numFmtId="184" fontId="29" fillId="33" borderId="21" xfId="45" applyNumberFormat="1" applyFont="1" applyFill="1" applyBorder="1">
      <alignment vertical="center"/>
    </xf>
    <xf numFmtId="184" fontId="29" fillId="33" borderId="0" xfId="45" applyNumberFormat="1" applyFont="1" applyFill="1">
      <alignment vertical="center"/>
    </xf>
    <xf numFmtId="182" fontId="29" fillId="33" borderId="45" xfId="45" applyNumberFormat="1" applyFont="1" applyFill="1" applyBorder="1" applyAlignment="1">
      <alignment horizontal="right" vertical="center"/>
    </xf>
    <xf numFmtId="184" fontId="29" fillId="33" borderId="42" xfId="45" applyNumberFormat="1" applyFont="1" applyFill="1" applyBorder="1">
      <alignment vertical="center"/>
    </xf>
    <xf numFmtId="182" fontId="26" fillId="33" borderId="46" xfId="45" applyNumberFormat="1" applyFont="1" applyFill="1" applyBorder="1" applyAlignment="1">
      <alignment horizontal="right" vertical="center"/>
    </xf>
    <xf numFmtId="184" fontId="26" fillId="33" borderId="41" xfId="45" applyNumberFormat="1" applyFont="1" applyFill="1" applyBorder="1">
      <alignment vertical="center"/>
    </xf>
    <xf numFmtId="182" fontId="29" fillId="33" borderId="45" xfId="45" applyNumberFormat="1" applyFont="1" applyFill="1" applyBorder="1">
      <alignment vertical="center"/>
    </xf>
    <xf numFmtId="180" fontId="29" fillId="33" borderId="42" xfId="47" applyNumberFormat="1" applyFont="1" applyFill="1" applyBorder="1" applyAlignment="1">
      <alignment vertical="center"/>
    </xf>
    <xf numFmtId="182" fontId="26" fillId="33" borderId="46" xfId="45" applyNumberFormat="1" applyFont="1" applyFill="1" applyBorder="1">
      <alignment vertical="center"/>
    </xf>
    <xf numFmtId="180" fontId="26" fillId="33" borderId="41" xfId="47" applyNumberFormat="1" applyFont="1" applyFill="1" applyBorder="1" applyAlignment="1">
      <alignment vertical="center"/>
    </xf>
    <xf numFmtId="180" fontId="29" fillId="33" borderId="0" xfId="47" applyNumberFormat="1" applyFont="1" applyFill="1" applyBorder="1" applyAlignment="1">
      <alignment vertical="center"/>
    </xf>
    <xf numFmtId="180" fontId="26" fillId="33" borderId="0" xfId="47" applyNumberFormat="1" applyFont="1" applyFill="1" applyBorder="1" applyAlignment="1">
      <alignment vertical="center"/>
    </xf>
    <xf numFmtId="0" fontId="30" fillId="33" borderId="22" xfId="46" applyFont="1" applyFill="1" applyBorder="1"/>
    <xf numFmtId="191" fontId="29" fillId="33" borderId="0" xfId="45" applyNumberFormat="1" applyFont="1" applyFill="1">
      <alignment vertical="center"/>
    </xf>
    <xf numFmtId="0" fontId="29" fillId="33" borderId="16" xfId="45" applyFont="1" applyFill="1" applyBorder="1">
      <alignment vertical="center"/>
    </xf>
    <xf numFmtId="179" fontId="26" fillId="33" borderId="41" xfId="45" applyNumberFormat="1" applyFont="1" applyFill="1" applyBorder="1" applyAlignment="1">
      <alignment horizontal="right" vertical="center"/>
    </xf>
    <xf numFmtId="0" fontId="26" fillId="33" borderId="39" xfId="53" applyFont="1" applyFill="1" applyBorder="1">
      <alignment vertical="center"/>
    </xf>
    <xf numFmtId="0" fontId="33" fillId="33" borderId="0" xfId="53" applyFont="1" applyFill="1" applyBorder="1">
      <alignment vertical="center"/>
    </xf>
    <xf numFmtId="0" fontId="26" fillId="33" borderId="0" xfId="53" applyFont="1" applyFill="1" applyBorder="1">
      <alignment vertical="center"/>
    </xf>
    <xf numFmtId="0" fontId="26" fillId="33" borderId="39" xfId="53" applyFont="1" applyFill="1" applyBorder="1" applyAlignment="1">
      <alignment horizontal="center" vertical="center" wrapText="1"/>
    </xf>
    <xf numFmtId="180" fontId="29" fillId="33" borderId="29" xfId="53" applyNumberFormat="1" applyFont="1" applyFill="1" applyBorder="1">
      <alignment vertical="center"/>
    </xf>
    <xf numFmtId="180" fontId="29" fillId="33" borderId="29" xfId="48" applyNumberFormat="1" applyFont="1" applyFill="1" applyBorder="1">
      <alignment vertical="center"/>
    </xf>
    <xf numFmtId="182" fontId="29" fillId="33" borderId="29" xfId="48" applyNumberFormat="1" applyFont="1" applyFill="1" applyBorder="1">
      <alignment vertical="center"/>
    </xf>
    <xf numFmtId="180" fontId="29" fillId="33" borderId="0" xfId="53" applyNumberFormat="1" applyFont="1" applyFill="1" applyBorder="1">
      <alignment vertical="center"/>
    </xf>
    <xf numFmtId="185" fontId="26" fillId="33" borderId="39" xfId="53" applyNumberFormat="1" applyFont="1" applyFill="1" applyBorder="1">
      <alignment vertical="center"/>
    </xf>
    <xf numFmtId="180" fontId="26" fillId="33" borderId="39" xfId="48" applyNumberFormat="1" applyFont="1" applyFill="1" applyBorder="1" applyAlignment="1">
      <alignment horizontal="right" vertical="center"/>
    </xf>
    <xf numFmtId="176" fontId="26" fillId="33" borderId="39" xfId="48" applyNumberFormat="1" applyFont="1" applyFill="1" applyBorder="1">
      <alignment vertical="center"/>
    </xf>
    <xf numFmtId="181" fontId="29" fillId="33" borderId="0" xfId="53" applyNumberFormat="1" applyFont="1" applyFill="1" applyBorder="1">
      <alignment vertical="center"/>
    </xf>
    <xf numFmtId="0" fontId="29" fillId="33" borderId="0" xfId="48" applyFont="1" applyFill="1" applyBorder="1">
      <alignment vertical="center"/>
    </xf>
    <xf numFmtId="0" fontId="26" fillId="0" borderId="21" xfId="0" applyFont="1" applyBorder="1" applyAlignment="1">
      <alignment horizontal="center" vertical="center" wrapText="1"/>
    </xf>
    <xf numFmtId="0" fontId="26" fillId="33" borderId="49" xfId="53" applyFont="1" applyFill="1" applyBorder="1" applyAlignment="1">
      <alignment horizontal="center" vertical="center"/>
    </xf>
    <xf numFmtId="0" fontId="26" fillId="33" borderId="50" xfId="53" applyFont="1" applyFill="1" applyBorder="1" applyAlignment="1">
      <alignment horizontal="center" vertical="center"/>
    </xf>
    <xf numFmtId="0" fontId="26" fillId="33" borderId="54" xfId="53" applyFont="1" applyFill="1" applyBorder="1" applyAlignment="1">
      <alignment horizontal="center" vertical="center"/>
    </xf>
    <xf numFmtId="0" fontId="26" fillId="33" borderId="19" xfId="53" applyFont="1" applyFill="1" applyBorder="1" applyAlignment="1">
      <alignment horizontal="center" vertical="center"/>
    </xf>
    <xf numFmtId="0" fontId="26" fillId="33" borderId="29" xfId="53" applyFont="1" applyFill="1" applyBorder="1" applyAlignment="1">
      <alignment horizontal="center" vertical="center"/>
    </xf>
    <xf numFmtId="0" fontId="26" fillId="33" borderId="22" xfId="53" applyFont="1" applyFill="1" applyBorder="1" applyAlignment="1">
      <alignment horizontal="center" vertical="center" wrapText="1"/>
    </xf>
    <xf numFmtId="0" fontId="26" fillId="33" borderId="53" xfId="53" applyFont="1" applyFill="1" applyBorder="1" applyAlignment="1">
      <alignment horizontal="center" vertical="center"/>
    </xf>
    <xf numFmtId="0" fontId="26" fillId="33" borderId="27" xfId="53" applyFont="1" applyFill="1" applyBorder="1" applyAlignment="1">
      <alignment horizontal="center" vertical="center"/>
    </xf>
    <xf numFmtId="0" fontId="26" fillId="33" borderId="28" xfId="53" applyFont="1" applyFill="1" applyBorder="1" applyAlignment="1">
      <alignment horizontal="center" vertical="center"/>
    </xf>
    <xf numFmtId="0" fontId="26" fillId="33" borderId="31" xfId="53" applyFont="1" applyFill="1" applyBorder="1" applyAlignment="1">
      <alignment horizontal="center" vertical="center"/>
    </xf>
    <xf numFmtId="0" fontId="26" fillId="33" borderId="51" xfId="53" applyFont="1" applyFill="1" applyBorder="1" applyAlignment="1">
      <alignment horizontal="center" vertical="center"/>
    </xf>
    <xf numFmtId="0" fontId="26" fillId="33" borderId="36" xfId="53" applyFont="1" applyFill="1" applyBorder="1" applyAlignment="1">
      <alignment horizontal="center" vertical="center"/>
    </xf>
    <xf numFmtId="0" fontId="26" fillId="33" borderId="37" xfId="53" applyFont="1" applyFill="1" applyBorder="1" applyAlignment="1">
      <alignment horizontal="center" vertical="center"/>
    </xf>
    <xf numFmtId="0" fontId="26" fillId="33" borderId="35" xfId="53" applyFont="1" applyFill="1" applyBorder="1" applyAlignment="1">
      <alignment horizontal="center" vertical="center"/>
    </xf>
    <xf numFmtId="0" fontId="26" fillId="33" borderId="38" xfId="53" applyFont="1" applyFill="1" applyBorder="1" applyAlignment="1">
      <alignment horizontal="center" vertical="center"/>
    </xf>
    <xf numFmtId="180" fontId="29" fillId="33" borderId="53" xfId="48" applyNumberFormat="1" applyFont="1" applyFill="1" applyBorder="1">
      <alignment vertical="center"/>
    </xf>
    <xf numFmtId="180" fontId="29" fillId="33" borderId="31" xfId="48" applyNumberFormat="1" applyFont="1" applyFill="1" applyBorder="1">
      <alignment vertical="center"/>
    </xf>
    <xf numFmtId="180" fontId="29" fillId="33" borderId="27" xfId="53" applyNumberFormat="1" applyFont="1" applyFill="1" applyBorder="1">
      <alignment vertical="center"/>
    </xf>
    <xf numFmtId="180" fontId="29" fillId="33" borderId="28" xfId="53" applyNumberFormat="1" applyFont="1" applyFill="1" applyBorder="1">
      <alignment vertical="center"/>
    </xf>
    <xf numFmtId="180" fontId="29" fillId="33" borderId="31" xfId="53" applyNumberFormat="1" applyFont="1" applyFill="1" applyBorder="1">
      <alignment vertical="center"/>
    </xf>
    <xf numFmtId="0" fontId="26" fillId="33" borderId="22" xfId="53" applyFont="1" applyFill="1" applyBorder="1">
      <alignment vertical="center"/>
    </xf>
    <xf numFmtId="185" fontId="26" fillId="33" borderId="49" xfId="48" applyNumberFormat="1" applyFont="1" applyFill="1" applyBorder="1">
      <alignment vertical="center"/>
    </xf>
    <xf numFmtId="185" fontId="26" fillId="33" borderId="19" xfId="48" applyNumberFormat="1" applyFont="1" applyFill="1" applyBorder="1">
      <alignment vertical="center"/>
    </xf>
    <xf numFmtId="185" fontId="26" fillId="33" borderId="50" xfId="53" applyNumberFormat="1" applyFont="1" applyFill="1" applyBorder="1">
      <alignment vertical="center"/>
    </xf>
    <xf numFmtId="185" fontId="26" fillId="33" borderId="54" xfId="53" applyNumberFormat="1" applyFont="1" applyFill="1" applyBorder="1">
      <alignment vertical="center"/>
    </xf>
    <xf numFmtId="185" fontId="26" fillId="33" borderId="19" xfId="53" applyNumberFormat="1" applyFont="1" applyFill="1" applyBorder="1">
      <alignment vertical="center"/>
    </xf>
    <xf numFmtId="185" fontId="26" fillId="33" borderId="22" xfId="53" applyNumberFormat="1" applyFont="1" applyFill="1" applyBorder="1">
      <alignment vertical="center"/>
    </xf>
    <xf numFmtId="181" fontId="26" fillId="33" borderId="38" xfId="53" applyNumberFormat="1" applyFont="1" applyFill="1" applyBorder="1">
      <alignment vertical="center"/>
    </xf>
    <xf numFmtId="180" fontId="32" fillId="0" borderId="0" xfId="0" applyNumberFormat="1" applyFont="1">
      <alignment vertical="center"/>
    </xf>
    <xf numFmtId="0" fontId="29" fillId="0" borderId="0" xfId="0" applyFont="1" applyAlignment="1">
      <alignment horizontal="left" vertical="center" indent="1"/>
    </xf>
    <xf numFmtId="185" fontId="29" fillId="33" borderId="0" xfId="45" applyNumberFormat="1" applyFont="1" applyFill="1">
      <alignment vertical="center"/>
    </xf>
    <xf numFmtId="180" fontId="26" fillId="33" borderId="16" xfId="49" applyNumberFormat="1" applyFont="1" applyFill="1" applyBorder="1" applyAlignment="1">
      <alignment horizontal="right"/>
    </xf>
    <xf numFmtId="180" fontId="26" fillId="33" borderId="44" xfId="49" applyNumberFormat="1" applyFont="1" applyFill="1" applyBorder="1" applyAlignment="1">
      <alignment horizontal="center" vertical="center"/>
    </xf>
    <xf numFmtId="180" fontId="26" fillId="33" borderId="34" xfId="49" applyNumberFormat="1" applyFont="1" applyFill="1" applyBorder="1" applyAlignment="1">
      <alignment vertical="center"/>
    </xf>
    <xf numFmtId="176" fontId="26" fillId="33" borderId="11" xfId="49" applyNumberFormat="1" applyFont="1" applyFill="1" applyBorder="1" applyAlignment="1">
      <alignment horizontal="right"/>
    </xf>
    <xf numFmtId="182" fontId="26" fillId="33" borderId="11" xfId="49" applyNumberFormat="1" applyFont="1" applyFill="1" applyBorder="1" applyAlignment="1">
      <alignment horizontal="right"/>
    </xf>
    <xf numFmtId="0" fontId="26" fillId="33" borderId="48" xfId="49" applyFont="1" applyFill="1" applyBorder="1" applyAlignment="1">
      <alignment horizontal="center" vertical="center"/>
    </xf>
    <xf numFmtId="0" fontId="26" fillId="33" borderId="26" xfId="49" applyFont="1" applyFill="1" applyBorder="1" applyAlignment="1">
      <alignment vertical="center"/>
    </xf>
    <xf numFmtId="180" fontId="29" fillId="33" borderId="24" xfId="49" applyNumberFormat="1" applyFont="1" applyFill="1" applyBorder="1" applyAlignment="1">
      <alignment horizontal="center" vertical="center"/>
    </xf>
    <xf numFmtId="0" fontId="29" fillId="33" borderId="48" xfId="49" applyFont="1" applyFill="1" applyBorder="1" applyAlignment="1">
      <alignment horizontal="center" vertical="center"/>
    </xf>
    <xf numFmtId="0" fontId="29" fillId="33" borderId="42" xfId="49" applyFont="1" applyFill="1" applyBorder="1" applyAlignment="1">
      <alignment horizontal="center" vertical="center"/>
    </xf>
    <xf numFmtId="0" fontId="26" fillId="33" borderId="26" xfId="49" applyFont="1" applyFill="1" applyBorder="1"/>
    <xf numFmtId="0" fontId="29" fillId="33" borderId="23" xfId="50" applyFont="1" applyFill="1" applyBorder="1"/>
    <xf numFmtId="0" fontId="29" fillId="33" borderId="26" xfId="50" applyFont="1" applyFill="1" applyBorder="1"/>
    <xf numFmtId="0" fontId="29" fillId="33" borderId="17" xfId="50" applyFont="1" applyFill="1" applyBorder="1"/>
    <xf numFmtId="0" fontId="26" fillId="0" borderId="0" xfId="0" applyFont="1" applyAlignment="1">
      <alignment horizontal="left" vertical="top"/>
    </xf>
    <xf numFmtId="0" fontId="29" fillId="33" borderId="23" xfId="50" applyFont="1" applyFill="1" applyBorder="1" applyAlignment="1">
      <alignment vertical="center"/>
    </xf>
    <xf numFmtId="0" fontId="29" fillId="33" borderId="26" xfId="50" applyFont="1" applyFill="1" applyBorder="1" applyAlignment="1">
      <alignment vertical="center"/>
    </xf>
    <xf numFmtId="0" fontId="29" fillId="33" borderId="17" xfId="50" applyFont="1" applyFill="1" applyBorder="1" applyAlignment="1">
      <alignment vertical="center"/>
    </xf>
    <xf numFmtId="0" fontId="26" fillId="0" borderId="0" xfId="45" applyFont="1">
      <alignment vertical="center"/>
    </xf>
    <xf numFmtId="0" fontId="33" fillId="33" borderId="0" xfId="0" applyFont="1" applyFill="1" applyBorder="1">
      <alignment vertical="center"/>
    </xf>
    <xf numFmtId="0" fontId="26" fillId="0" borderId="0" xfId="45" applyFont="1" applyBorder="1">
      <alignment vertical="center"/>
    </xf>
    <xf numFmtId="0" fontId="26" fillId="33" borderId="68" xfId="58" applyFont="1" applyFill="1" applyBorder="1"/>
    <xf numFmtId="0" fontId="29" fillId="33" borderId="70" xfId="58" applyFont="1" applyFill="1" applyBorder="1"/>
    <xf numFmtId="0" fontId="29" fillId="33" borderId="25" xfId="58" applyFont="1" applyFill="1" applyBorder="1"/>
    <xf numFmtId="0" fontId="37" fillId="33" borderId="67" xfId="45" applyFont="1" applyFill="1" applyBorder="1" applyAlignment="1">
      <alignment horizontal="center" vertical="center"/>
    </xf>
    <xf numFmtId="17" fontId="37" fillId="33" borderId="67" xfId="45" applyNumberFormat="1" applyFont="1" applyFill="1" applyBorder="1" applyAlignment="1">
      <alignment horizontal="center" vertical="center"/>
    </xf>
    <xf numFmtId="0" fontId="37" fillId="33" borderId="67" xfId="45" applyNumberFormat="1" applyFont="1" applyFill="1" applyBorder="1" applyAlignment="1">
      <alignment horizontal="center" vertical="center"/>
    </xf>
    <xf numFmtId="0" fontId="37" fillId="33" borderId="58" xfId="45" applyFont="1" applyFill="1" applyBorder="1" applyAlignment="1">
      <alignment horizontal="center" vertical="center"/>
    </xf>
    <xf numFmtId="0" fontId="26" fillId="33" borderId="38" xfId="45" applyFont="1" applyFill="1" applyBorder="1" applyAlignment="1">
      <alignment horizontal="left" vertical="center"/>
    </xf>
    <xf numFmtId="0" fontId="37" fillId="33" borderId="15" xfId="45" applyFont="1" applyFill="1" applyBorder="1" applyAlignment="1">
      <alignment horizontal="center" vertical="center"/>
    </xf>
    <xf numFmtId="0" fontId="37" fillId="33" borderId="23" xfId="45" applyFont="1" applyFill="1" applyBorder="1" applyAlignment="1">
      <alignment horizontal="center" vertical="center"/>
    </xf>
    <xf numFmtId="0" fontId="26" fillId="33" borderId="29" xfId="45" applyFont="1" applyFill="1" applyBorder="1" applyAlignment="1">
      <alignment vertical="center"/>
    </xf>
    <xf numFmtId="182" fontId="37" fillId="33" borderId="0" xfId="45" applyNumberFormat="1" applyFont="1" applyFill="1" applyBorder="1">
      <alignment vertical="center"/>
    </xf>
    <xf numFmtId="0" fontId="26" fillId="33" borderId="0" xfId="58" applyFont="1" applyFill="1" applyBorder="1"/>
    <xf numFmtId="0" fontId="39" fillId="33" borderId="29" xfId="58" applyFont="1" applyFill="1" applyBorder="1" applyAlignment="1"/>
    <xf numFmtId="0" fontId="39" fillId="33" borderId="0" xfId="58" applyFont="1" applyFill="1" applyBorder="1" applyAlignment="1"/>
    <xf numFmtId="182" fontId="39" fillId="33" borderId="0" xfId="58" applyNumberFormat="1" applyFont="1" applyFill="1" applyBorder="1" applyAlignment="1"/>
    <xf numFmtId="0" fontId="26" fillId="33" borderId="0" xfId="58" applyFont="1" applyFill="1" applyBorder="1" applyAlignment="1"/>
    <xf numFmtId="182" fontId="39" fillId="0" borderId="0" xfId="58" applyNumberFormat="1" applyFont="1" applyFill="1" applyBorder="1" applyAlignment="1"/>
    <xf numFmtId="182" fontId="26" fillId="0" borderId="51" xfId="48" applyNumberFormat="1" applyFont="1" applyFill="1" applyBorder="1" applyAlignment="1">
      <alignment horizontal="right" vertical="center"/>
    </xf>
    <xf numFmtId="182" fontId="26" fillId="0" borderId="35" xfId="53" applyNumberFormat="1" applyFont="1" applyFill="1" applyBorder="1" applyAlignment="1">
      <alignment horizontal="right" vertical="center"/>
    </xf>
    <xf numFmtId="182" fontId="26" fillId="0" borderId="36" xfId="53" applyNumberFormat="1" applyFont="1" applyFill="1" applyBorder="1" applyAlignment="1">
      <alignment horizontal="right" vertical="center"/>
    </xf>
    <xf numFmtId="189" fontId="26" fillId="0" borderId="44" xfId="53" applyNumberFormat="1" applyFont="1" applyFill="1" applyBorder="1" applyAlignment="1">
      <alignment horizontal="right" vertical="center"/>
    </xf>
    <xf numFmtId="189" fontId="26" fillId="0" borderId="34" xfId="53" applyNumberFormat="1" applyFont="1" applyFill="1" applyBorder="1" applyAlignment="1">
      <alignment horizontal="right" vertical="center"/>
    </xf>
    <xf numFmtId="182" fontId="26" fillId="0" borderId="37" xfId="53" applyNumberFormat="1" applyFont="1" applyFill="1" applyBorder="1" applyAlignment="1">
      <alignment horizontal="right" vertical="center"/>
    </xf>
    <xf numFmtId="189" fontId="26" fillId="0" borderId="38" xfId="53" applyNumberFormat="1" applyFont="1" applyFill="1" applyBorder="1" applyAlignment="1">
      <alignment horizontal="right" vertical="center"/>
    </xf>
    <xf numFmtId="176" fontId="26" fillId="0" borderId="38" xfId="53" applyNumberFormat="1" applyFont="1" applyFill="1" applyBorder="1" applyAlignment="1">
      <alignment horizontal="right" vertical="center"/>
    </xf>
    <xf numFmtId="0" fontId="32" fillId="0" borderId="0" xfId="0" applyFont="1" applyBorder="1">
      <alignment vertical="center"/>
    </xf>
    <xf numFmtId="0" fontId="29" fillId="0" borderId="0" xfId="0" applyFont="1" applyAlignment="1">
      <alignment horizontal="left" vertical="center"/>
    </xf>
    <xf numFmtId="0" fontId="29" fillId="0" borderId="64" xfId="0" applyFont="1" applyBorder="1" applyAlignment="1">
      <alignment horizontal="right" vertical="top" wrapText="1"/>
    </xf>
    <xf numFmtId="0" fontId="29" fillId="0" borderId="58" xfId="0" applyFont="1" applyBorder="1" applyAlignment="1">
      <alignment horizontal="right" vertical="top" wrapText="1"/>
    </xf>
    <xf numFmtId="0" fontId="29" fillId="0" borderId="59" xfId="0" applyFont="1" applyBorder="1" applyAlignment="1">
      <alignment horizontal="right" vertical="top" wrapText="1"/>
    </xf>
    <xf numFmtId="0" fontId="29" fillId="0" borderId="65" xfId="0" applyFont="1" applyBorder="1" applyAlignment="1">
      <alignment horizontal="right" vertical="top" wrapText="1"/>
    </xf>
    <xf numFmtId="176" fontId="29" fillId="0" borderId="17" xfId="0" applyNumberFormat="1" applyFont="1" applyBorder="1" applyAlignment="1">
      <alignment horizontal="right" vertical="top" wrapText="1"/>
    </xf>
    <xf numFmtId="177" fontId="29" fillId="0" borderId="19" xfId="0" applyNumberFormat="1" applyFont="1" applyBorder="1" applyAlignment="1">
      <alignment horizontal="right" vertical="top" wrapText="1"/>
    </xf>
    <xf numFmtId="176" fontId="29" fillId="0" borderId="20" xfId="0" applyNumberFormat="1" applyFont="1" applyBorder="1" applyAlignment="1">
      <alignment horizontal="right" vertical="top" wrapText="1"/>
    </xf>
    <xf numFmtId="177" fontId="29" fillId="0" borderId="21" xfId="0" applyNumberFormat="1" applyFont="1" applyBorder="1" applyAlignment="1">
      <alignment horizontal="right" vertical="top" wrapText="1"/>
    </xf>
    <xf numFmtId="176" fontId="29" fillId="0" borderId="30" xfId="0" applyNumberFormat="1" applyFont="1" applyBorder="1" applyAlignment="1">
      <alignment horizontal="right" vertical="top" wrapText="1"/>
    </xf>
    <xf numFmtId="177" fontId="29" fillId="0" borderId="31" xfId="0" applyNumberFormat="1" applyFont="1" applyBorder="1" applyAlignment="1">
      <alignment horizontal="right" vertical="top" wrapText="1"/>
    </xf>
    <xf numFmtId="176" fontId="29" fillId="0" borderId="45" xfId="0" applyNumberFormat="1" applyFont="1" applyBorder="1" applyAlignment="1">
      <alignment horizontal="right" vertical="top" wrapText="1"/>
    </xf>
    <xf numFmtId="177" fontId="29" fillId="0" borderId="42" xfId="0" applyNumberFormat="1" applyFont="1" applyBorder="1" applyAlignment="1">
      <alignment horizontal="right" vertical="top" wrapText="1"/>
    </xf>
    <xf numFmtId="176" fontId="26" fillId="0" borderId="34" xfId="0" applyNumberFormat="1" applyFont="1" applyBorder="1" applyAlignment="1">
      <alignment horizontal="right" vertical="top" wrapText="1"/>
    </xf>
    <xf numFmtId="177" fontId="26" fillId="0" borderId="35" xfId="0" applyNumberFormat="1" applyFont="1" applyBorder="1" applyAlignment="1">
      <alignment horizontal="right" vertical="top" wrapText="1"/>
    </xf>
    <xf numFmtId="176" fontId="26" fillId="0" borderId="46" xfId="0" applyNumberFormat="1" applyFont="1" applyBorder="1" applyAlignment="1">
      <alignment horizontal="right" vertical="top" wrapText="1"/>
    </xf>
    <xf numFmtId="177" fontId="26" fillId="0" borderId="41" xfId="0" applyNumberFormat="1" applyFont="1" applyBorder="1" applyAlignment="1">
      <alignment horizontal="right" vertical="top" wrapText="1"/>
    </xf>
    <xf numFmtId="0" fontId="29" fillId="0" borderId="0" xfId="0" applyFont="1" applyAlignment="1">
      <alignment vertical="top"/>
    </xf>
    <xf numFmtId="179" fontId="29" fillId="33" borderId="28" xfId="47" applyNumberFormat="1" applyFont="1" applyFill="1" applyBorder="1">
      <alignment vertical="center"/>
    </xf>
    <xf numFmtId="182" fontId="26" fillId="33" borderId="43" xfId="45" applyNumberFormat="1" applyFont="1" applyFill="1" applyBorder="1" applyAlignment="1">
      <alignment horizontal="right" vertical="center"/>
    </xf>
    <xf numFmtId="181" fontId="26" fillId="33" borderId="66" xfId="45" applyNumberFormat="1" applyFont="1" applyFill="1" applyBorder="1">
      <alignment vertical="center"/>
    </xf>
    <xf numFmtId="182" fontId="29" fillId="33" borderId="28" xfId="45" applyNumberFormat="1" applyFont="1" applyFill="1" applyBorder="1">
      <alignment vertical="center"/>
    </xf>
    <xf numFmtId="182" fontId="29" fillId="33" borderId="17" xfId="45" applyNumberFormat="1" applyFont="1" applyFill="1" applyBorder="1">
      <alignment vertical="center"/>
    </xf>
    <xf numFmtId="180" fontId="29" fillId="33" borderId="28" xfId="47" applyNumberFormat="1" applyFont="1" applyFill="1" applyBorder="1">
      <alignment vertical="center"/>
    </xf>
    <xf numFmtId="182" fontId="29" fillId="33" borderId="30" xfId="45" applyNumberFormat="1" applyFont="1" applyFill="1" applyBorder="1">
      <alignment vertical="center"/>
    </xf>
    <xf numFmtId="182" fontId="29" fillId="33" borderId="28" xfId="45" applyNumberFormat="1" applyFont="1" applyFill="1" applyBorder="1" applyAlignment="1">
      <alignment horizontal="right" vertical="center"/>
    </xf>
    <xf numFmtId="182" fontId="29" fillId="33" borderId="34" xfId="45" applyNumberFormat="1" applyFont="1" applyFill="1" applyBorder="1">
      <alignment vertical="center"/>
    </xf>
    <xf numFmtId="182" fontId="26" fillId="33" borderId="66" xfId="45" applyNumberFormat="1" applyFont="1" applyFill="1" applyBorder="1" applyAlignment="1">
      <alignment horizontal="right" vertical="center"/>
    </xf>
    <xf numFmtId="182" fontId="29" fillId="33" borderId="30" xfId="45" applyNumberFormat="1" applyFont="1" applyFill="1" applyBorder="1" applyAlignment="1">
      <alignment horizontal="right" vertical="center"/>
    </xf>
    <xf numFmtId="180" fontId="29" fillId="33" borderId="28" xfId="47" applyNumberFormat="1" applyFont="1" applyFill="1" applyBorder="1" applyAlignment="1">
      <alignment horizontal="right" vertical="center"/>
    </xf>
    <xf numFmtId="179" fontId="29" fillId="33" borderId="28" xfId="45" applyNumberFormat="1" applyFont="1" applyFill="1" applyBorder="1">
      <alignment vertical="center"/>
    </xf>
    <xf numFmtId="0" fontId="29" fillId="33" borderId="18" xfId="45" applyFont="1" applyFill="1" applyBorder="1">
      <alignment vertical="center"/>
    </xf>
    <xf numFmtId="0" fontId="29" fillId="33" borderId="54" xfId="45" applyFont="1" applyFill="1" applyBorder="1">
      <alignment vertical="center"/>
    </xf>
    <xf numFmtId="179" fontId="29" fillId="35" borderId="28" xfId="45" applyNumberFormat="1" applyFont="1" applyFill="1" applyBorder="1" applyAlignment="1">
      <alignment horizontal="right" vertical="center" wrapText="1"/>
    </xf>
    <xf numFmtId="1" fontId="26" fillId="33" borderId="66" xfId="45" applyNumberFormat="1" applyFont="1" applyFill="1" applyBorder="1">
      <alignment vertical="center"/>
    </xf>
    <xf numFmtId="0" fontId="26" fillId="33" borderId="22" xfId="45" applyFont="1" applyFill="1" applyBorder="1" applyAlignment="1">
      <alignment vertical="center"/>
    </xf>
    <xf numFmtId="0" fontId="44" fillId="0" borderId="0" xfId="45" applyFont="1" applyFill="1" applyBorder="1">
      <alignment vertical="center"/>
    </xf>
    <xf numFmtId="0" fontId="47" fillId="0" borderId="0" xfId="45" applyFont="1" applyFill="1" applyBorder="1">
      <alignment vertical="center"/>
    </xf>
    <xf numFmtId="0" fontId="47" fillId="0" borderId="26" xfId="45" applyFont="1" applyFill="1" applyBorder="1" applyAlignment="1"/>
    <xf numFmtId="0" fontId="44" fillId="0" borderId="11" xfId="45" applyFont="1" applyFill="1" applyBorder="1" applyAlignment="1">
      <alignment horizontal="left" vertical="top" wrapText="1"/>
    </xf>
    <xf numFmtId="0" fontId="44" fillId="0" borderId="12" xfId="45" applyFont="1" applyFill="1" applyBorder="1" applyAlignment="1">
      <alignment vertical="top" wrapText="1"/>
    </xf>
    <xf numFmtId="0" fontId="44" fillId="0" borderId="27" xfId="45" applyFont="1" applyFill="1" applyBorder="1" applyAlignment="1">
      <alignment vertical="top" wrapText="1"/>
    </xf>
    <xf numFmtId="0" fontId="44" fillId="0" borderId="28" xfId="45" applyFont="1" applyFill="1" applyBorder="1" applyAlignment="1">
      <alignment horizontal="center" vertical="top" wrapText="1"/>
    </xf>
    <xf numFmtId="0" fontId="44" fillId="0" borderId="29" xfId="45" applyFont="1" applyFill="1" applyBorder="1" applyAlignment="1">
      <alignment vertical="top" wrapText="1"/>
    </xf>
    <xf numFmtId="0" fontId="44" fillId="0" borderId="30" xfId="45" applyFont="1" applyFill="1" applyBorder="1" applyAlignment="1">
      <alignment vertical="top" wrapText="1"/>
    </xf>
    <xf numFmtId="0" fontId="47" fillId="0" borderId="0" xfId="45" applyFont="1" applyFill="1" applyBorder="1" applyAlignment="1">
      <alignment horizontal="left" vertical="center" wrapText="1"/>
    </xf>
    <xf numFmtId="0" fontId="47" fillId="0" borderId="31" xfId="45" applyFont="1" applyFill="1" applyBorder="1" applyAlignment="1">
      <alignment vertical="center" wrapText="1"/>
    </xf>
    <xf numFmtId="0" fontId="44" fillId="0" borderId="0" xfId="45" applyFont="1" applyFill="1" applyBorder="1" applyAlignment="1">
      <alignment horizontal="left" vertical="top" wrapText="1"/>
    </xf>
    <xf numFmtId="0" fontId="44" fillId="0" borderId="31" xfId="45" applyFont="1" applyFill="1" applyBorder="1" applyAlignment="1">
      <alignment vertical="top" wrapText="1"/>
    </xf>
    <xf numFmtId="0" fontId="44" fillId="0" borderId="27" xfId="45" applyFont="1" applyFill="1" applyBorder="1" applyAlignment="1">
      <alignment horizontal="left" vertical="top" wrapText="1" indent="1"/>
    </xf>
    <xf numFmtId="0" fontId="44" fillId="0" borderId="29" xfId="45" applyFont="1" applyFill="1" applyBorder="1" applyAlignment="1">
      <alignment horizontal="center" vertical="top" wrapText="1"/>
    </xf>
    <xf numFmtId="0" fontId="44" fillId="0" borderId="34" xfId="45" applyFont="1" applyFill="1" applyBorder="1" applyAlignment="1">
      <alignment vertical="top" wrapText="1"/>
    </xf>
    <xf numFmtId="0" fontId="44" fillId="0" borderId="16" xfId="45" applyFont="1" applyFill="1" applyBorder="1" applyAlignment="1">
      <alignment horizontal="left" vertical="top" wrapText="1"/>
    </xf>
    <xf numFmtId="0" fontId="44" fillId="0" borderId="35" xfId="45" applyFont="1" applyFill="1" applyBorder="1" applyAlignment="1">
      <alignment vertical="top" wrapText="1"/>
    </xf>
    <xf numFmtId="0" fontId="44" fillId="0" borderId="36" xfId="45" applyFont="1" applyFill="1" applyBorder="1" applyAlignment="1">
      <alignment horizontal="left" vertical="top" wrapText="1" indent="1"/>
    </xf>
    <xf numFmtId="0" fontId="44" fillId="0" borderId="37" xfId="45" applyFont="1" applyFill="1" applyBorder="1" applyAlignment="1">
      <alignment horizontal="center" vertical="top" wrapText="1"/>
    </xf>
    <xf numFmtId="0" fontId="44" fillId="0" borderId="38" xfId="45" applyFont="1" applyFill="1" applyBorder="1" applyAlignment="1">
      <alignment horizontal="center" vertical="top" wrapText="1"/>
    </xf>
    <xf numFmtId="0" fontId="47" fillId="0" borderId="30" xfId="45" applyFont="1" applyFill="1" applyBorder="1" applyAlignment="1"/>
    <xf numFmtId="0" fontId="47" fillId="0" borderId="31" xfId="45" applyFont="1" applyFill="1" applyBorder="1">
      <alignment vertical="center"/>
    </xf>
    <xf numFmtId="0" fontId="44" fillId="0" borderId="30" xfId="45" applyFont="1" applyFill="1" applyBorder="1" applyAlignment="1">
      <alignment vertical="center" wrapText="1"/>
    </xf>
    <xf numFmtId="178" fontId="44" fillId="0" borderId="29" xfId="45" applyNumberFormat="1" applyFont="1" applyFill="1" applyBorder="1" applyAlignment="1">
      <alignment horizontal="center" vertical="top" wrapText="1"/>
    </xf>
    <xf numFmtId="0" fontId="44" fillId="0" borderId="0" xfId="45" applyFont="1" applyFill="1" applyBorder="1" applyAlignment="1">
      <alignment vertical="center"/>
    </xf>
    <xf numFmtId="178" fontId="44" fillId="0" borderId="38" xfId="45" applyNumberFormat="1" applyFont="1" applyFill="1" applyBorder="1" applyAlignment="1">
      <alignment horizontal="center" vertical="top" wrapText="1"/>
    </xf>
    <xf numFmtId="0" fontId="44" fillId="0" borderId="0" xfId="45" applyFont="1" applyFill="1" applyBorder="1" applyAlignment="1">
      <alignment horizontal="right" vertical="top" wrapText="1"/>
    </xf>
    <xf numFmtId="0" fontId="44" fillId="0" borderId="31" xfId="45" applyFont="1" applyFill="1" applyBorder="1" applyAlignment="1">
      <alignment horizontal="left" vertical="top" wrapText="1" indent="1"/>
    </xf>
    <xf numFmtId="0" fontId="44" fillId="0" borderId="16" xfId="45" applyFont="1" applyFill="1" applyBorder="1" applyAlignment="1">
      <alignment horizontal="right" vertical="top" wrapText="1"/>
    </xf>
    <xf numFmtId="0" fontId="44" fillId="0" borderId="35" xfId="45" applyFont="1" applyFill="1" applyBorder="1" applyAlignment="1">
      <alignment horizontal="left" vertical="top" wrapText="1" indent="1"/>
    </xf>
    <xf numFmtId="0" fontId="44" fillId="0" borderId="18" xfId="45" applyFont="1" applyFill="1" applyBorder="1">
      <alignment vertical="center"/>
    </xf>
    <xf numFmtId="0" fontId="44" fillId="0" borderId="0" xfId="45" applyFont="1" applyFill="1" applyBorder="1" applyAlignment="1">
      <alignment vertical="center" wrapText="1"/>
    </xf>
    <xf numFmtId="0" fontId="35" fillId="33" borderId="0" xfId="45" applyFont="1" applyFill="1">
      <alignment vertical="center"/>
    </xf>
    <xf numFmtId="0" fontId="30" fillId="33" borderId="0" xfId="0" applyFont="1" applyFill="1">
      <alignment vertical="center"/>
    </xf>
    <xf numFmtId="193" fontId="29" fillId="0" borderId="14" xfId="0" applyNumberFormat="1" applyFont="1" applyBorder="1" applyAlignment="1"/>
    <xf numFmtId="193" fontId="29" fillId="0" borderId="71" xfId="0" applyNumberFormat="1" applyFont="1" applyBorder="1" applyAlignment="1"/>
    <xf numFmtId="193" fontId="29" fillId="0" borderId="71" xfId="45" applyNumberFormat="1" applyFont="1" applyBorder="1">
      <alignment vertical="center"/>
    </xf>
    <xf numFmtId="193" fontId="29" fillId="0" borderId="69" xfId="45" applyNumberFormat="1" applyFont="1" applyBorder="1" applyAlignment="1"/>
    <xf numFmtId="193" fontId="29" fillId="0" borderId="10" xfId="45" applyNumberFormat="1" applyFont="1" applyBorder="1" applyAlignment="1"/>
    <xf numFmtId="193" fontId="26" fillId="0" borderId="58" xfId="45" applyNumberFormat="1" applyFont="1" applyBorder="1" applyAlignment="1"/>
    <xf numFmtId="193" fontId="26" fillId="0" borderId="67" xfId="45" applyNumberFormat="1" applyFont="1" applyBorder="1" applyAlignment="1"/>
    <xf numFmtId="193" fontId="29" fillId="0" borderId="10" xfId="45" applyNumberFormat="1" applyFont="1" applyBorder="1">
      <alignment vertical="center"/>
    </xf>
    <xf numFmtId="193" fontId="26" fillId="0" borderId="63" xfId="45" applyNumberFormat="1" applyFont="1" applyBorder="1" applyAlignment="1"/>
    <xf numFmtId="193" fontId="26" fillId="0" borderId="67" xfId="45" applyNumberFormat="1" applyFont="1" applyBorder="1">
      <alignment vertical="center"/>
    </xf>
    <xf numFmtId="193" fontId="26" fillId="0" borderId="57" xfId="45" applyNumberFormat="1" applyFont="1" applyFill="1" applyBorder="1" applyAlignment="1"/>
    <xf numFmtId="193" fontId="29" fillId="0" borderId="60" xfId="0" applyNumberFormat="1" applyFont="1" applyBorder="1" applyAlignment="1"/>
    <xf numFmtId="180" fontId="41" fillId="33" borderId="28" xfId="45" applyNumberFormat="1" applyFont="1" applyFill="1" applyBorder="1">
      <alignment vertical="center"/>
    </xf>
    <xf numFmtId="0" fontId="29" fillId="33" borderId="45" xfId="45" applyFont="1" applyFill="1" applyBorder="1">
      <alignment vertical="center"/>
    </xf>
    <xf numFmtId="185" fontId="26" fillId="33" borderId="66" xfId="45" applyNumberFormat="1" applyFont="1" applyFill="1" applyBorder="1">
      <alignment vertical="center"/>
    </xf>
    <xf numFmtId="0" fontId="26" fillId="34" borderId="0" xfId="45" applyFont="1" applyFill="1">
      <alignment vertical="center"/>
    </xf>
    <xf numFmtId="0" fontId="29" fillId="34" borderId="0" xfId="45" applyFont="1" applyFill="1">
      <alignment vertical="center"/>
    </xf>
    <xf numFmtId="0" fontId="26" fillId="33" borderId="66" xfId="45" applyFont="1" applyFill="1" applyBorder="1" applyAlignment="1">
      <alignment horizontal="right" vertical="center" wrapText="1"/>
    </xf>
    <xf numFmtId="0" fontId="29" fillId="33" borderId="17" xfId="45" applyFont="1" applyFill="1" applyBorder="1">
      <alignment vertical="center"/>
    </xf>
    <xf numFmtId="177" fontId="29" fillId="33" borderId="28" xfId="45" applyNumberFormat="1" applyFont="1" applyFill="1" applyBorder="1">
      <alignment vertical="center"/>
    </xf>
    <xf numFmtId="49" fontId="29" fillId="33" borderId="29" xfId="45" applyNumberFormat="1" applyFont="1" applyFill="1" applyBorder="1">
      <alignment vertical="center"/>
    </xf>
    <xf numFmtId="1" fontId="26" fillId="33" borderId="39" xfId="45" applyNumberFormat="1" applyFont="1" applyFill="1" applyBorder="1">
      <alignment vertical="center"/>
    </xf>
    <xf numFmtId="180" fontId="29" fillId="33" borderId="28" xfId="45" applyNumberFormat="1" applyFont="1" applyFill="1" applyBorder="1">
      <alignment vertical="center"/>
    </xf>
    <xf numFmtId="181" fontId="26" fillId="33" borderId="40" xfId="45" applyNumberFormat="1" applyFont="1" applyFill="1" applyBorder="1" applyAlignment="1">
      <alignment horizontal="right" vertical="center"/>
    </xf>
    <xf numFmtId="180" fontId="29" fillId="33" borderId="28" xfId="45" applyNumberFormat="1" applyFont="1" applyFill="1" applyBorder="1" applyAlignment="1">
      <alignment horizontal="right" vertical="center"/>
    </xf>
    <xf numFmtId="185" fontId="26" fillId="33" borderId="66" xfId="45" applyNumberFormat="1" applyFont="1" applyFill="1" applyBorder="1" applyAlignment="1">
      <alignment horizontal="right" vertical="center"/>
    </xf>
    <xf numFmtId="0" fontId="29" fillId="0" borderId="0" xfId="53" applyFont="1" applyAlignment="1">
      <alignment vertical="top" wrapText="1"/>
    </xf>
    <xf numFmtId="0" fontId="26" fillId="33" borderId="0" xfId="53" applyFont="1" applyFill="1">
      <alignment vertical="center"/>
    </xf>
    <xf numFmtId="179" fontId="29" fillId="33" borderId="0" xfId="53" applyNumberFormat="1" applyFont="1" applyFill="1">
      <alignment vertical="center"/>
    </xf>
    <xf numFmtId="0" fontId="26" fillId="33" borderId="39" xfId="53" applyFont="1" applyFill="1" applyBorder="1" applyAlignment="1">
      <alignment horizontal="left" vertical="center"/>
    </xf>
    <xf numFmtId="179" fontId="26" fillId="0" borderId="41" xfId="53" applyNumberFormat="1" applyFont="1" applyFill="1" applyBorder="1" applyAlignment="1">
      <alignment horizontal="right" vertical="center"/>
    </xf>
    <xf numFmtId="182" fontId="29" fillId="0" borderId="0" xfId="48" applyNumberFormat="1" applyFont="1" applyFill="1" applyBorder="1">
      <alignment vertical="center"/>
    </xf>
    <xf numFmtId="180" fontId="29" fillId="0" borderId="42" xfId="48" applyNumberFormat="1" applyFont="1" applyFill="1" applyBorder="1">
      <alignment vertical="center"/>
    </xf>
    <xf numFmtId="0" fontId="29" fillId="33" borderId="0" xfId="48" applyFont="1" applyFill="1">
      <alignment vertical="center"/>
    </xf>
    <xf numFmtId="183" fontId="29" fillId="33" borderId="0" xfId="51" applyNumberFormat="1" applyFont="1" applyFill="1">
      <alignment vertical="center"/>
    </xf>
    <xf numFmtId="183" fontId="29" fillId="33" borderId="0" xfId="48" applyNumberFormat="1" applyFont="1" applyFill="1">
      <alignment vertical="center"/>
    </xf>
    <xf numFmtId="182" fontId="26" fillId="0" borderId="40" xfId="48" applyNumberFormat="1" applyFont="1" applyFill="1" applyBorder="1">
      <alignment vertical="center"/>
    </xf>
    <xf numFmtId="179" fontId="26" fillId="0" borderId="41" xfId="48" applyNumberFormat="1" applyFont="1" applyFill="1" applyBorder="1">
      <alignment vertical="center"/>
    </xf>
    <xf numFmtId="0" fontId="26" fillId="33" borderId="39" xfId="53" applyFont="1" applyFill="1" applyBorder="1" applyAlignment="1">
      <alignment horizontal="center" vertical="center"/>
    </xf>
    <xf numFmtId="182" fontId="29" fillId="0" borderId="0" xfId="48" applyNumberFormat="1" applyFont="1" applyFill="1" applyBorder="1" applyAlignment="1">
      <alignment horizontal="right" vertical="center"/>
    </xf>
    <xf numFmtId="179" fontId="29" fillId="0" borderId="21" xfId="48" applyNumberFormat="1" applyFont="1" applyFill="1" applyBorder="1" applyAlignment="1">
      <alignment horizontal="right" vertical="center"/>
    </xf>
    <xf numFmtId="179" fontId="29" fillId="33" borderId="0" xfId="48" applyNumberFormat="1" applyFont="1" applyFill="1">
      <alignment vertical="center"/>
    </xf>
    <xf numFmtId="179" fontId="29" fillId="0" borderId="42" xfId="48" applyNumberFormat="1" applyFont="1" applyFill="1" applyBorder="1" applyAlignment="1">
      <alignment horizontal="right" vertical="center"/>
    </xf>
    <xf numFmtId="182" fontId="26" fillId="33" borderId="40" xfId="48" applyNumberFormat="1" applyFont="1" applyFill="1" applyBorder="1" applyAlignment="1">
      <alignment horizontal="right" vertical="center"/>
    </xf>
    <xf numFmtId="179" fontId="26" fillId="0" borderId="44" xfId="48" applyNumberFormat="1" applyFont="1" applyFill="1" applyBorder="1" applyAlignment="1">
      <alignment horizontal="right" vertical="center"/>
    </xf>
    <xf numFmtId="0" fontId="26" fillId="33" borderId="0" xfId="48" applyFont="1" applyFill="1">
      <alignment vertical="center"/>
    </xf>
    <xf numFmtId="0" fontId="29" fillId="33" borderId="0" xfId="53" applyFont="1" applyFill="1" applyBorder="1" applyAlignment="1">
      <alignment horizontal="center" vertical="center"/>
    </xf>
    <xf numFmtId="0" fontId="29" fillId="33" borderId="0" xfId="53" applyFont="1" applyFill="1" applyAlignment="1">
      <alignment horizontal="center" vertical="center"/>
    </xf>
    <xf numFmtId="0" fontId="29" fillId="33" borderId="0" xfId="53" applyFont="1" applyFill="1" applyAlignment="1">
      <alignment horizontal="right" vertical="center"/>
    </xf>
    <xf numFmtId="0" fontId="29" fillId="33" borderId="0" xfId="53" applyFont="1" applyFill="1" applyAlignment="1">
      <alignment vertical="top"/>
    </xf>
    <xf numFmtId="179" fontId="29" fillId="33" borderId="0" xfId="53" applyNumberFormat="1" applyFont="1" applyFill="1" applyAlignment="1">
      <alignment vertical="top"/>
    </xf>
    <xf numFmtId="0" fontId="29" fillId="33" borderId="43" xfId="45" applyFont="1" applyFill="1" applyBorder="1" applyAlignment="1">
      <alignment horizontal="right" vertical="center" indent="1"/>
    </xf>
    <xf numFmtId="0" fontId="26" fillId="33" borderId="41" xfId="45" applyNumberFormat="1" applyFont="1" applyFill="1" applyBorder="1" applyAlignment="1">
      <alignment horizontal="right" vertical="center" indent="1"/>
    </xf>
    <xf numFmtId="0" fontId="29" fillId="33" borderId="43" xfId="45" applyNumberFormat="1" applyFont="1" applyFill="1" applyBorder="1" applyAlignment="1">
      <alignment horizontal="right" vertical="center" indent="1"/>
    </xf>
    <xf numFmtId="0" fontId="26" fillId="33" borderId="40" xfId="45" applyNumberFormat="1" applyFont="1" applyFill="1" applyBorder="1" applyAlignment="1">
      <alignment horizontal="right" vertical="center" indent="1"/>
    </xf>
    <xf numFmtId="182" fontId="29" fillId="34" borderId="30" xfId="45" applyNumberFormat="1" applyFont="1" applyFill="1" applyBorder="1" applyAlignment="1">
      <alignment horizontal="right" vertical="center" indent="1"/>
    </xf>
    <xf numFmtId="180" fontId="29" fillId="34" borderId="42" xfId="45" applyNumberFormat="1" applyFont="1" applyFill="1" applyBorder="1" applyAlignment="1">
      <alignment horizontal="right" vertical="center" indent="1"/>
    </xf>
    <xf numFmtId="0" fontId="29" fillId="34" borderId="0" xfId="45" applyNumberFormat="1" applyFont="1" applyFill="1" applyBorder="1" applyAlignment="1">
      <alignment horizontal="right" vertical="center" indent="1"/>
    </xf>
    <xf numFmtId="0" fontId="29" fillId="34" borderId="42" xfId="45" applyNumberFormat="1" applyFont="1" applyFill="1" applyBorder="1" applyAlignment="1">
      <alignment horizontal="right" vertical="center" indent="1"/>
    </xf>
    <xf numFmtId="0" fontId="29" fillId="34" borderId="30" xfId="45" applyNumberFormat="1" applyFont="1" applyFill="1" applyBorder="1" applyAlignment="1">
      <alignment horizontal="right" vertical="center" indent="1"/>
    </xf>
    <xf numFmtId="182" fontId="26" fillId="33" borderId="43" xfId="45" applyNumberFormat="1" applyFont="1" applyFill="1" applyBorder="1" applyAlignment="1">
      <alignment horizontal="right" vertical="center" indent="1"/>
    </xf>
    <xf numFmtId="177" fontId="26" fillId="33" borderId="41" xfId="45" applyNumberFormat="1" applyFont="1" applyFill="1" applyBorder="1" applyAlignment="1">
      <alignment horizontal="right" vertical="center" indent="1"/>
    </xf>
    <xf numFmtId="182" fontId="26" fillId="34" borderId="43" xfId="45" applyNumberFormat="1" applyFont="1" applyFill="1" applyBorder="1" applyAlignment="1">
      <alignment horizontal="right" vertical="center" indent="1"/>
    </xf>
    <xf numFmtId="182" fontId="26" fillId="34" borderId="40" xfId="45" applyNumberFormat="1" applyFont="1" applyFill="1" applyBorder="1" applyAlignment="1">
      <alignment horizontal="right" vertical="center" indent="1"/>
    </xf>
    <xf numFmtId="188" fontId="26" fillId="33" borderId="0" xfId="45" applyNumberFormat="1" applyFont="1" applyFill="1" applyBorder="1">
      <alignment vertical="center"/>
    </xf>
    <xf numFmtId="180" fontId="26" fillId="33" borderId="0" xfId="45" applyNumberFormat="1" applyFont="1" applyFill="1" applyBorder="1">
      <alignment vertical="center"/>
    </xf>
    <xf numFmtId="0" fontId="29" fillId="33" borderId="0" xfId="0" applyFont="1" applyFill="1" applyAlignment="1">
      <alignment horizontal="center" vertical="center"/>
    </xf>
    <xf numFmtId="0" fontId="29" fillId="33" borderId="0" xfId="0" applyFont="1" applyFill="1" applyAlignment="1">
      <alignment horizontal="right" vertical="center"/>
    </xf>
    <xf numFmtId="0" fontId="29" fillId="33" borderId="0" xfId="45" quotePrefix="1" applyFont="1" applyFill="1">
      <alignment vertical="center"/>
    </xf>
    <xf numFmtId="182" fontId="29" fillId="33" borderId="18" xfId="45" applyNumberFormat="1" applyFont="1" applyFill="1" applyBorder="1">
      <alignment vertical="center"/>
    </xf>
    <xf numFmtId="179" fontId="29" fillId="33" borderId="21" xfId="45" applyNumberFormat="1" applyFont="1" applyFill="1" applyBorder="1">
      <alignment vertical="center"/>
    </xf>
    <xf numFmtId="179" fontId="26" fillId="33" borderId="44" xfId="45" applyNumberFormat="1" applyFont="1" applyFill="1" applyBorder="1">
      <alignment vertical="center"/>
    </xf>
    <xf numFmtId="0" fontId="29" fillId="33" borderId="0" xfId="53" applyFont="1" applyFill="1" applyAlignment="1">
      <alignment horizontal="left" vertical="center" wrapText="1"/>
    </xf>
    <xf numFmtId="180" fontId="26" fillId="33" borderId="41" xfId="45" applyNumberFormat="1" applyFont="1" applyFill="1" applyBorder="1" applyAlignment="1">
      <alignment horizontal="right" vertical="center"/>
    </xf>
    <xf numFmtId="180" fontId="29" fillId="0" borderId="0" xfId="45" applyNumberFormat="1" applyFont="1" applyAlignment="1">
      <alignment vertical="center" wrapText="1"/>
    </xf>
    <xf numFmtId="183" fontId="32" fillId="0" borderId="0" xfId="47" applyNumberFormat="1" applyFont="1" applyAlignment="1">
      <alignment vertical="center" wrapText="1"/>
    </xf>
    <xf numFmtId="0" fontId="26" fillId="0" borderId="22" xfId="0" applyFont="1" applyBorder="1" applyAlignment="1">
      <alignment horizontal="center" vertical="center" wrapText="1"/>
    </xf>
    <xf numFmtId="0" fontId="29" fillId="33" borderId="0" xfId="53" applyFont="1" applyFill="1" applyAlignment="1">
      <alignment vertical="center" wrapText="1"/>
    </xf>
    <xf numFmtId="179" fontId="26" fillId="33" borderId="41" xfId="53" applyNumberFormat="1" applyFont="1" applyFill="1" applyBorder="1" applyAlignment="1">
      <alignment horizontal="right" vertical="center"/>
    </xf>
    <xf numFmtId="182" fontId="29" fillId="33" borderId="0" xfId="48" applyNumberFormat="1" applyFont="1" applyFill="1" applyBorder="1" applyAlignment="1">
      <alignment horizontal="right" vertical="center"/>
    </xf>
    <xf numFmtId="179" fontId="29" fillId="33" borderId="42" xfId="48" applyNumberFormat="1" applyFont="1" applyFill="1" applyBorder="1" applyAlignment="1">
      <alignment horizontal="right" vertical="center"/>
    </xf>
    <xf numFmtId="182" fontId="26" fillId="33" borderId="40" xfId="48" applyNumberFormat="1" applyFont="1" applyFill="1" applyBorder="1">
      <alignment vertical="center"/>
    </xf>
    <xf numFmtId="179" fontId="26" fillId="33" borderId="41" xfId="48" applyNumberFormat="1" applyFont="1" applyFill="1" applyBorder="1">
      <alignment vertical="center"/>
    </xf>
    <xf numFmtId="0" fontId="29" fillId="33" borderId="0" xfId="53" applyFont="1" applyFill="1" applyBorder="1" applyAlignment="1">
      <alignment vertical="top"/>
    </xf>
    <xf numFmtId="0" fontId="26" fillId="33" borderId="43" xfId="45" applyFont="1" applyFill="1" applyBorder="1" applyAlignment="1">
      <alignment horizontal="left" vertical="center"/>
    </xf>
    <xf numFmtId="0" fontId="26" fillId="33" borderId="41" xfId="45" applyFont="1" applyFill="1" applyBorder="1" applyAlignment="1">
      <alignment horizontal="left" vertical="center"/>
    </xf>
    <xf numFmtId="0" fontId="30" fillId="33" borderId="30" xfId="46" applyFont="1" applyFill="1" applyBorder="1"/>
    <xf numFmtId="0" fontId="30" fillId="33" borderId="42" xfId="46" applyFont="1" applyFill="1" applyBorder="1"/>
    <xf numFmtId="180" fontId="29" fillId="33" borderId="42" xfId="47" applyNumberFormat="1" applyFont="1" applyFill="1" applyBorder="1">
      <alignment vertical="center"/>
    </xf>
    <xf numFmtId="183" fontId="29" fillId="33" borderId="0" xfId="57" applyNumberFormat="1" applyFont="1" applyFill="1" applyBorder="1">
      <alignment vertical="center"/>
    </xf>
    <xf numFmtId="192" fontId="29" fillId="33" borderId="0" xfId="57" applyNumberFormat="1" applyFont="1" applyFill="1" applyBorder="1">
      <alignment vertical="center"/>
    </xf>
    <xf numFmtId="0" fontId="26" fillId="33" borderId="41" xfId="45" applyFont="1" applyFill="1" applyBorder="1">
      <alignment vertical="center"/>
    </xf>
    <xf numFmtId="179" fontId="26" fillId="33" borderId="41" xfId="45" applyNumberFormat="1" applyFont="1" applyFill="1" applyBorder="1">
      <alignment vertical="center"/>
    </xf>
    <xf numFmtId="0" fontId="29" fillId="33" borderId="42" xfId="45" applyFont="1" applyFill="1" applyBorder="1">
      <alignment vertical="center"/>
    </xf>
    <xf numFmtId="180" fontId="26" fillId="33" borderId="41" xfId="45" applyNumberFormat="1" applyFont="1" applyFill="1" applyBorder="1">
      <alignment vertical="center"/>
    </xf>
    <xf numFmtId="0" fontId="29" fillId="33" borderId="30" xfId="45" applyFont="1" applyFill="1" applyBorder="1" applyAlignment="1">
      <alignment horizontal="left" vertical="center"/>
    </xf>
    <xf numFmtId="0" fontId="29" fillId="33" borderId="42" xfId="45" applyFont="1" applyFill="1" applyBorder="1" applyAlignment="1">
      <alignment horizontal="left" vertical="center"/>
    </xf>
    <xf numFmtId="0" fontId="29" fillId="33" borderId="0" xfId="45" applyFont="1" applyFill="1" applyAlignment="1">
      <alignment vertical="top"/>
    </xf>
    <xf numFmtId="0" fontId="29" fillId="0" borderId="0" xfId="45" applyFont="1" applyAlignment="1">
      <alignment vertical="top"/>
    </xf>
    <xf numFmtId="0" fontId="26" fillId="33" borderId="18" xfId="45" applyFont="1" applyFill="1" applyBorder="1" applyAlignment="1">
      <alignment horizontal="center" vertical="center"/>
    </xf>
    <xf numFmtId="0" fontId="26" fillId="33" borderId="40" xfId="45" applyFont="1" applyFill="1" applyBorder="1" applyAlignment="1">
      <alignment horizontal="center" vertical="center"/>
    </xf>
    <xf numFmtId="0" fontId="29" fillId="33" borderId="0" xfId="45" applyFont="1" applyFill="1" applyAlignment="1">
      <alignment vertical="center" wrapText="1"/>
    </xf>
    <xf numFmtId="0" fontId="29" fillId="0" borderId="0" xfId="45" applyFont="1" applyAlignment="1">
      <alignment vertical="center" wrapText="1"/>
    </xf>
    <xf numFmtId="182" fontId="29" fillId="33" borderId="0" xfId="49" applyNumberFormat="1" applyFont="1" applyFill="1"/>
    <xf numFmtId="182" fontId="26" fillId="33" borderId="0" xfId="45" applyNumberFormat="1" applyFont="1" applyFill="1">
      <alignment vertical="center"/>
    </xf>
    <xf numFmtId="180" fontId="29" fillId="33" borderId="23" xfId="45" applyNumberFormat="1" applyFont="1" applyFill="1" applyBorder="1">
      <alignment vertical="center"/>
    </xf>
    <xf numFmtId="180" fontId="22" fillId="33" borderId="24" xfId="49" applyNumberFormat="1" applyFont="1" applyFill="1" applyBorder="1" applyAlignment="1">
      <alignment horizontal="center" vertical="center"/>
    </xf>
    <xf numFmtId="180" fontId="29" fillId="33" borderId="15" xfId="49" applyNumberFormat="1" applyFont="1" applyFill="1" applyBorder="1"/>
    <xf numFmtId="180" fontId="29" fillId="33" borderId="15" xfId="45" applyNumberFormat="1" applyFont="1" applyFill="1" applyBorder="1">
      <alignment vertical="center"/>
    </xf>
    <xf numFmtId="0" fontId="29" fillId="33" borderId="26" xfId="45" applyFont="1" applyFill="1" applyBorder="1">
      <alignment vertical="center"/>
    </xf>
    <xf numFmtId="182" fontId="29" fillId="33" borderId="11" xfId="49" applyNumberFormat="1" applyFont="1" applyFill="1" applyBorder="1"/>
    <xf numFmtId="182" fontId="29" fillId="33" borderId="11" xfId="45" applyNumberFormat="1" applyFont="1" applyFill="1" applyBorder="1">
      <alignment vertical="center"/>
    </xf>
    <xf numFmtId="182" fontId="26" fillId="33" borderId="11" xfId="45" applyNumberFormat="1" applyFont="1" applyFill="1" applyBorder="1">
      <alignment vertical="center"/>
    </xf>
    <xf numFmtId="0" fontId="29" fillId="33" borderId="23" xfId="45" applyFont="1" applyFill="1" applyBorder="1">
      <alignment vertical="center"/>
    </xf>
    <xf numFmtId="0" fontId="29" fillId="0" borderId="0" xfId="0" applyFont="1" applyAlignment="1">
      <alignment horizontal="left" vertical="top"/>
    </xf>
    <xf numFmtId="0" fontId="22" fillId="0" borderId="0" xfId="0" applyFont="1" applyAlignment="1">
      <alignment horizontal="left" vertical="top"/>
    </xf>
    <xf numFmtId="0" fontId="29" fillId="0" borderId="0" xfId="0" quotePrefix="1" applyFont="1" applyAlignment="1">
      <alignment vertical="top"/>
    </xf>
    <xf numFmtId="182" fontId="29" fillId="34" borderId="17" xfId="45" applyNumberFormat="1" applyFont="1" applyFill="1" applyBorder="1">
      <alignment vertical="center"/>
    </xf>
    <xf numFmtId="182" fontId="29" fillId="34" borderId="18" xfId="45" applyNumberFormat="1" applyFont="1" applyFill="1" applyBorder="1">
      <alignment vertical="center"/>
    </xf>
    <xf numFmtId="182" fontId="26" fillId="33" borderId="18" xfId="45" applyNumberFormat="1" applyFont="1" applyFill="1" applyBorder="1">
      <alignment vertical="center"/>
    </xf>
    <xf numFmtId="177" fontId="29" fillId="34" borderId="23" xfId="45" applyNumberFormat="1" applyFont="1" applyFill="1" applyBorder="1">
      <alignment vertical="center"/>
    </xf>
    <xf numFmtId="177" fontId="29" fillId="34" borderId="15" xfId="45" applyNumberFormat="1" applyFont="1" applyFill="1" applyBorder="1">
      <alignment vertical="center"/>
    </xf>
    <xf numFmtId="182" fontId="29" fillId="34" borderId="26" xfId="45" applyNumberFormat="1" applyFont="1" applyFill="1" applyBorder="1">
      <alignment vertical="center"/>
    </xf>
    <xf numFmtId="182" fontId="29" fillId="34" borderId="11" xfId="45" applyNumberFormat="1" applyFont="1" applyFill="1" applyBorder="1">
      <alignment vertical="center"/>
    </xf>
    <xf numFmtId="176" fontId="54" fillId="33" borderId="11" xfId="49" applyNumberFormat="1" applyFont="1" applyFill="1" applyBorder="1" applyAlignment="1">
      <alignment horizontal="right"/>
    </xf>
    <xf numFmtId="177" fontId="26" fillId="34" borderId="34" xfId="45" applyNumberFormat="1" applyFont="1" applyFill="1" applyBorder="1">
      <alignment vertical="center"/>
    </xf>
    <xf numFmtId="177" fontId="26" fillId="34" borderId="16" xfId="45" applyNumberFormat="1" applyFont="1" applyFill="1" applyBorder="1">
      <alignment vertical="center"/>
    </xf>
    <xf numFmtId="0" fontId="27" fillId="33" borderId="41" xfId="45" applyFont="1" applyFill="1" applyBorder="1" applyAlignment="1">
      <alignment horizontal="right" vertical="center"/>
    </xf>
    <xf numFmtId="176" fontId="29" fillId="33" borderId="0" xfId="45" applyNumberFormat="1" applyFont="1" applyFill="1" applyAlignment="1">
      <alignment horizontal="right" vertical="center"/>
    </xf>
    <xf numFmtId="0" fontId="29" fillId="0" borderId="0" xfId="0" applyFont="1" applyAlignment="1">
      <alignment vertical="top" wrapText="1"/>
    </xf>
    <xf numFmtId="183" fontId="29" fillId="33" borderId="0" xfId="45" applyNumberFormat="1" applyFont="1" applyFill="1">
      <alignment vertical="center"/>
    </xf>
    <xf numFmtId="0" fontId="27" fillId="33" borderId="40" xfId="45" applyFont="1" applyFill="1" applyBorder="1" applyAlignment="1">
      <alignment horizontal="right" vertical="center" wrapText="1"/>
    </xf>
    <xf numFmtId="176" fontId="26" fillId="33" borderId="0" xfId="45" applyNumberFormat="1" applyFont="1" applyFill="1" applyAlignment="1">
      <alignment horizontal="right" vertical="center"/>
    </xf>
    <xf numFmtId="0" fontId="26" fillId="33" borderId="17" xfId="45" applyFont="1" applyFill="1" applyBorder="1">
      <alignment vertical="center"/>
    </xf>
    <xf numFmtId="0" fontId="26" fillId="33" borderId="16" xfId="45" applyFont="1" applyFill="1" applyBorder="1">
      <alignment vertical="center"/>
    </xf>
    <xf numFmtId="182" fontId="26" fillId="33" borderId="0" xfId="50" applyNumberFormat="1" applyFont="1" applyFill="1" applyAlignment="1">
      <alignment horizontal="center" vertical="center"/>
    </xf>
    <xf numFmtId="0" fontId="29" fillId="0" borderId="0" xfId="45" applyFont="1" applyAlignment="1">
      <alignment vertical="center" wrapText="1"/>
    </xf>
    <xf numFmtId="181" fontId="29" fillId="33" borderId="0" xfId="45" applyNumberFormat="1" applyFont="1" applyFill="1" applyAlignment="1">
      <alignment horizontal="right" vertical="center"/>
    </xf>
    <xf numFmtId="0" fontId="27" fillId="33" borderId="39" xfId="45" applyFont="1" applyFill="1" applyBorder="1" applyAlignment="1">
      <alignment horizontal="left" vertical="center"/>
    </xf>
    <xf numFmtId="182" fontId="26" fillId="33" borderId="0" xfId="45" applyNumberFormat="1" applyFont="1" applyFill="1" applyAlignment="1">
      <alignment horizontal="right" vertical="center"/>
    </xf>
    <xf numFmtId="181" fontId="26" fillId="33" borderId="0" xfId="45" applyNumberFormat="1" applyFont="1" applyFill="1">
      <alignment vertical="center"/>
    </xf>
    <xf numFmtId="0" fontId="29" fillId="33" borderId="0" xfId="46" applyFont="1" applyFill="1"/>
    <xf numFmtId="179" fontId="29" fillId="0" borderId="42" xfId="45" applyNumberFormat="1" applyFont="1" applyBorder="1" applyAlignment="1">
      <alignment horizontal="center" vertical="center"/>
    </xf>
    <xf numFmtId="0" fontId="29" fillId="0" borderId="29" xfId="45" applyFont="1" applyBorder="1">
      <alignment vertical="center"/>
    </xf>
    <xf numFmtId="0" fontId="26" fillId="0" borderId="0" xfId="45" applyFont="1" applyFill="1">
      <alignment vertical="center"/>
    </xf>
    <xf numFmtId="0" fontId="37" fillId="0" borderId="14" xfId="45" applyFont="1" applyFill="1" applyBorder="1" applyAlignment="1">
      <alignment horizontal="center" vertical="center"/>
    </xf>
    <xf numFmtId="0" fontId="26" fillId="0" borderId="67" xfId="45" applyFont="1" applyFill="1" applyBorder="1" applyAlignment="1">
      <alignment horizontal="center" vertical="center"/>
    </xf>
    <xf numFmtId="193" fontId="26" fillId="0" borderId="33" xfId="0" applyNumberFormat="1" applyFont="1" applyFill="1" applyBorder="1" applyAlignment="1"/>
    <xf numFmtId="193" fontId="26" fillId="0" borderId="52" xfId="45" applyNumberFormat="1" applyFont="1" applyFill="1" applyBorder="1" applyAlignment="1"/>
    <xf numFmtId="0" fontId="37" fillId="0" borderId="24" xfId="45" applyFont="1" applyFill="1" applyBorder="1" applyAlignment="1">
      <alignment horizontal="center" vertical="center"/>
    </xf>
    <xf numFmtId="0" fontId="26" fillId="0" borderId="52" xfId="45" applyFont="1" applyFill="1" applyBorder="1" applyAlignment="1">
      <alignment horizontal="center" vertical="center"/>
    </xf>
    <xf numFmtId="193" fontId="26" fillId="0" borderId="61" xfId="0" applyNumberFormat="1" applyFont="1" applyFill="1" applyBorder="1" applyAlignment="1"/>
    <xf numFmtId="182" fontId="37" fillId="0" borderId="0" xfId="45" applyNumberFormat="1" applyFont="1" applyFill="1" applyBorder="1">
      <alignment vertical="center"/>
    </xf>
    <xf numFmtId="176" fontId="37" fillId="0" borderId="0" xfId="45" applyNumberFormat="1" applyFont="1" applyFill="1" applyBorder="1">
      <alignment vertical="center"/>
    </xf>
    <xf numFmtId="0" fontId="26" fillId="0" borderId="0" xfId="0" applyFont="1" applyFill="1">
      <alignment vertical="center"/>
    </xf>
    <xf numFmtId="0" fontId="44" fillId="0" borderId="29" xfId="0" applyFont="1" applyFill="1" applyBorder="1" applyAlignment="1">
      <alignment horizontal="center" vertical="top" wrapText="1"/>
    </xf>
    <xf numFmtId="0" fontId="29" fillId="0" borderId="0" xfId="0" quotePrefix="1" applyFont="1" applyAlignment="1">
      <alignment horizontal="left" vertical="top"/>
    </xf>
    <xf numFmtId="0" fontId="26" fillId="33" borderId="41" xfId="45" applyFont="1" applyFill="1" applyBorder="1" applyAlignment="1">
      <alignment horizontal="right" vertical="center"/>
    </xf>
    <xf numFmtId="184" fontId="26" fillId="33" borderId="0" xfId="45" applyNumberFormat="1" applyFont="1" applyFill="1">
      <alignment vertical="center"/>
    </xf>
    <xf numFmtId="180" fontId="30" fillId="33" borderId="0" xfId="46" applyNumberFormat="1" applyFont="1" applyFill="1"/>
    <xf numFmtId="0" fontId="26" fillId="33" borderId="0" xfId="45" applyFont="1" applyFill="1" applyAlignment="1">
      <alignment horizontal="center" vertical="center"/>
    </xf>
    <xf numFmtId="179" fontId="26" fillId="33" borderId="0" xfId="45" applyNumberFormat="1" applyFont="1" applyFill="1">
      <alignment vertical="center"/>
    </xf>
    <xf numFmtId="0" fontId="29" fillId="33" borderId="30" xfId="45" quotePrefix="1" applyFont="1" applyFill="1" applyBorder="1">
      <alignment vertical="center"/>
    </xf>
    <xf numFmtId="0" fontId="29" fillId="33" borderId="42" xfId="45" quotePrefix="1" applyFont="1" applyFill="1" applyBorder="1">
      <alignment vertical="center"/>
    </xf>
    <xf numFmtId="177" fontId="29" fillId="33" borderId="0" xfId="45" applyNumberFormat="1" applyFont="1" applyFill="1">
      <alignment vertical="center"/>
    </xf>
    <xf numFmtId="189" fontId="29" fillId="0" borderId="0" xfId="45" applyNumberFormat="1" applyFont="1">
      <alignment vertical="center"/>
    </xf>
    <xf numFmtId="179" fontId="29" fillId="0" borderId="42" xfId="45" applyNumberFormat="1" applyFont="1" applyBorder="1">
      <alignment vertical="center"/>
    </xf>
    <xf numFmtId="189" fontId="29" fillId="33" borderId="0" xfId="45" applyNumberFormat="1" applyFont="1" applyFill="1">
      <alignment vertical="center"/>
    </xf>
    <xf numFmtId="0" fontId="27" fillId="33" borderId="40" xfId="45" applyFont="1" applyFill="1" applyBorder="1" applyAlignment="1">
      <alignment horizontal="right" vertical="center"/>
    </xf>
    <xf numFmtId="0" fontId="42" fillId="0" borderId="0" xfId="45" applyFont="1" applyFill="1" applyBorder="1" applyAlignment="1">
      <alignment horizontal="center" vertical="center"/>
    </xf>
    <xf numFmtId="0" fontId="43" fillId="0" borderId="0" xfId="45" applyFont="1" applyFill="1" applyAlignment="1">
      <alignment vertical="center"/>
    </xf>
    <xf numFmtId="0" fontId="25" fillId="0" borderId="0" xfId="45" applyFont="1" applyFill="1" applyBorder="1" applyAlignment="1">
      <alignment horizontal="center" vertical="center"/>
    </xf>
    <xf numFmtId="0" fontId="23" fillId="0" borderId="0" xfId="45" applyFont="1" applyFill="1" applyAlignment="1">
      <alignment vertical="center"/>
    </xf>
    <xf numFmtId="0" fontId="42" fillId="0" borderId="16" xfId="45" applyFont="1" applyFill="1" applyBorder="1" applyAlignment="1">
      <alignment horizontal="center" vertical="center"/>
    </xf>
    <xf numFmtId="0" fontId="43" fillId="0" borderId="16" xfId="45" applyFont="1" applyFill="1" applyBorder="1" applyAlignment="1">
      <alignment vertical="center"/>
    </xf>
    <xf numFmtId="0" fontId="45" fillId="0" borderId="17" xfId="45" applyFont="1" applyFill="1" applyBorder="1" applyAlignment="1">
      <alignment horizontal="center" vertical="center" wrapText="1"/>
    </xf>
    <xf numFmtId="0" fontId="46" fillId="0" borderId="18" xfId="45" applyFont="1" applyFill="1" applyBorder="1">
      <alignment vertical="center"/>
    </xf>
    <xf numFmtId="0" fontId="46" fillId="0" borderId="19" xfId="45" applyFont="1" applyFill="1" applyBorder="1">
      <alignment vertical="center"/>
    </xf>
    <xf numFmtId="0" fontId="46" fillId="0" borderId="23" xfId="45" applyFont="1" applyFill="1" applyBorder="1">
      <alignment vertical="center"/>
    </xf>
    <xf numFmtId="0" fontId="46" fillId="0" borderId="15" xfId="45" applyFont="1" applyFill="1" applyBorder="1">
      <alignment vertical="center"/>
    </xf>
    <xf numFmtId="0" fontId="46" fillId="0" borderId="14" xfId="45" applyFont="1" applyFill="1" applyBorder="1">
      <alignment vertical="center"/>
    </xf>
    <xf numFmtId="0" fontId="45" fillId="0" borderId="20" xfId="45" applyFont="1" applyFill="1" applyBorder="1" applyAlignment="1">
      <alignment horizontal="center" vertical="center" wrapText="1"/>
    </xf>
    <xf numFmtId="0" fontId="45" fillId="0" borderId="21" xfId="45" applyFont="1" applyFill="1" applyBorder="1" applyAlignment="1">
      <alignment horizontal="center" vertical="center" wrapText="1"/>
    </xf>
    <xf numFmtId="0" fontId="45" fillId="0" borderId="13" xfId="45" applyFont="1" applyFill="1" applyBorder="1" applyAlignment="1">
      <alignment horizontal="center" vertical="center" wrapText="1"/>
    </xf>
    <xf numFmtId="0" fontId="45" fillId="0" borderId="24" xfId="45" applyFont="1" applyFill="1" applyBorder="1" applyAlignment="1">
      <alignment horizontal="center" vertical="center" wrapText="1"/>
    </xf>
    <xf numFmtId="0" fontId="45" fillId="0" borderId="22" xfId="45" applyFont="1" applyFill="1" applyBorder="1" applyAlignment="1">
      <alignment horizontal="center" vertical="center" wrapText="1"/>
    </xf>
    <xf numFmtId="0" fontId="46" fillId="0" borderId="25" xfId="45" applyFont="1" applyFill="1" applyBorder="1" applyAlignment="1">
      <alignment horizontal="center" vertical="center" wrapText="1"/>
    </xf>
    <xf numFmtId="0" fontId="26" fillId="33" borderId="17" xfId="45" applyFont="1" applyFill="1" applyBorder="1" applyAlignment="1">
      <alignment horizontal="left" vertical="center"/>
    </xf>
    <xf numFmtId="0" fontId="26" fillId="33" borderId="18" xfId="45" applyFont="1" applyFill="1" applyBorder="1" applyAlignment="1">
      <alignment horizontal="left" vertical="center"/>
    </xf>
    <xf numFmtId="0" fontId="26" fillId="33" borderId="34" xfId="45" applyFont="1" applyFill="1" applyBorder="1" applyAlignment="1">
      <alignment horizontal="left" vertical="center"/>
    </xf>
    <xf numFmtId="0" fontId="26" fillId="33" borderId="16" xfId="45" applyFont="1" applyFill="1" applyBorder="1" applyAlignment="1">
      <alignment horizontal="left" vertical="center"/>
    </xf>
    <xf numFmtId="0" fontId="26" fillId="33" borderId="43" xfId="45" applyFont="1" applyFill="1" applyBorder="1" applyAlignment="1">
      <alignment horizontal="center" vertical="center"/>
    </xf>
    <xf numFmtId="0" fontId="26" fillId="33" borderId="40" xfId="45" applyFont="1" applyFill="1" applyBorder="1" applyAlignment="1">
      <alignment horizontal="center" vertical="center"/>
    </xf>
    <xf numFmtId="0" fontId="27" fillId="33" borderId="54" xfId="45" applyFont="1" applyFill="1" applyBorder="1" applyAlignment="1">
      <alignment horizontal="center" vertical="center" wrapText="1"/>
    </xf>
    <xf numFmtId="0" fontId="26" fillId="33" borderId="37" xfId="45" applyFont="1" applyFill="1" applyBorder="1" applyAlignment="1">
      <alignment horizontal="center" vertical="center" wrapText="1"/>
    </xf>
    <xf numFmtId="0" fontId="37" fillId="33" borderId="55" xfId="45" applyFont="1" applyFill="1" applyBorder="1" applyAlignment="1">
      <alignment horizontal="center" vertical="center"/>
    </xf>
    <xf numFmtId="0" fontId="37" fillId="33" borderId="56" xfId="45" applyFont="1" applyFill="1" applyBorder="1" applyAlignment="1">
      <alignment horizontal="center" vertical="center"/>
    </xf>
    <xf numFmtId="0" fontId="37" fillId="33" borderId="72" xfId="45" applyFont="1" applyFill="1" applyBorder="1" applyAlignment="1">
      <alignment horizontal="center" vertical="center"/>
    </xf>
    <xf numFmtId="0" fontId="37" fillId="33" borderId="47" xfId="45" applyFont="1" applyFill="1" applyBorder="1" applyAlignment="1">
      <alignment horizontal="center" vertical="center"/>
    </xf>
    <xf numFmtId="0" fontId="26" fillId="33" borderId="21" xfId="45" applyFont="1" applyFill="1" applyBorder="1" applyAlignment="1">
      <alignment horizontal="left" vertical="center"/>
    </xf>
    <xf numFmtId="0" fontId="26" fillId="33" borderId="44" xfId="45" applyFont="1" applyFill="1" applyBorder="1" applyAlignment="1">
      <alignment horizontal="left" vertical="center"/>
    </xf>
    <xf numFmtId="0" fontId="27" fillId="33" borderId="43" xfId="45" applyFont="1" applyFill="1" applyBorder="1" applyAlignment="1">
      <alignment horizontal="center" vertical="center"/>
    </xf>
    <xf numFmtId="0" fontId="26" fillId="33" borderId="41" xfId="45" applyFont="1" applyFill="1" applyBorder="1" applyAlignment="1">
      <alignment horizontal="center" vertical="center"/>
    </xf>
    <xf numFmtId="0" fontId="29" fillId="0" borderId="0" xfId="0" applyFont="1" applyAlignment="1">
      <alignment horizontal="left" vertical="top" wrapText="1"/>
    </xf>
    <xf numFmtId="0" fontId="29" fillId="33" borderId="0" xfId="45" applyFont="1" applyFill="1" applyAlignment="1">
      <alignment horizontal="left" vertical="center" wrapText="1"/>
    </xf>
    <xf numFmtId="0" fontId="26" fillId="33" borderId="30" xfId="45" applyFont="1" applyFill="1" applyBorder="1" applyAlignment="1">
      <alignment horizontal="left" vertical="center"/>
    </xf>
    <xf numFmtId="0" fontId="26" fillId="33" borderId="17" xfId="45" applyFont="1" applyFill="1" applyBorder="1" applyAlignment="1">
      <alignment horizontal="center" vertical="center"/>
    </xf>
    <xf numFmtId="0" fontId="29" fillId="33" borderId="18" xfId="45" applyFont="1" applyFill="1" applyBorder="1" applyAlignment="1">
      <alignment horizontal="center" vertical="center"/>
    </xf>
    <xf numFmtId="0" fontId="29" fillId="33" borderId="21" xfId="45" applyFont="1" applyFill="1" applyBorder="1" applyAlignment="1">
      <alignment horizontal="center" vertical="center"/>
    </xf>
    <xf numFmtId="0" fontId="22" fillId="0" borderId="0" xfId="0" applyFont="1" applyAlignment="1">
      <alignment vertical="top" wrapText="1"/>
    </xf>
    <xf numFmtId="0" fontId="29" fillId="33" borderId="0" xfId="45" applyFont="1" applyFill="1" applyAlignment="1">
      <alignment vertical="center" wrapText="1"/>
    </xf>
    <xf numFmtId="0" fontId="29" fillId="0" borderId="0" xfId="45" applyFont="1" applyAlignment="1">
      <alignment vertical="center" wrapText="1"/>
    </xf>
    <xf numFmtId="0" fontId="51" fillId="33" borderId="0" xfId="45" applyFont="1" applyFill="1" applyAlignment="1">
      <alignment vertical="center" wrapText="1"/>
    </xf>
    <xf numFmtId="0" fontId="51" fillId="0" borderId="0" xfId="45" applyFont="1" applyAlignment="1">
      <alignment vertical="center" wrapText="1"/>
    </xf>
    <xf numFmtId="0" fontId="26" fillId="33" borderId="18" xfId="45" applyFont="1" applyFill="1" applyBorder="1" applyAlignment="1">
      <alignment horizontal="left" vertical="top" wrapText="1"/>
    </xf>
    <xf numFmtId="0" fontId="29" fillId="33" borderId="0" xfId="53" applyFont="1" applyFill="1" applyAlignment="1">
      <alignment horizontal="left" vertical="center" wrapText="1"/>
    </xf>
    <xf numFmtId="0" fontId="26" fillId="33" borderId="0" xfId="53" applyFont="1" applyFill="1" applyAlignment="1">
      <alignment vertical="center" wrapText="1"/>
    </xf>
    <xf numFmtId="0" fontId="29" fillId="0" borderId="0" xfId="53" applyFont="1" applyAlignment="1">
      <alignment vertical="center" wrapText="1"/>
    </xf>
    <xf numFmtId="0" fontId="29" fillId="33" borderId="0" xfId="53" applyFont="1" applyFill="1" applyAlignment="1">
      <alignment horizontal="left" vertical="top" wrapText="1"/>
    </xf>
    <xf numFmtId="0" fontId="29" fillId="33" borderId="0" xfId="53" applyFont="1" applyFill="1" applyAlignment="1">
      <alignment vertical="top" wrapText="1"/>
    </xf>
    <xf numFmtId="0" fontId="29" fillId="0" borderId="0" xfId="53" applyFont="1" applyAlignment="1">
      <alignment vertical="top" wrapText="1"/>
    </xf>
    <xf numFmtId="0" fontId="29" fillId="33" borderId="0" xfId="0" quotePrefix="1" applyFont="1" applyFill="1" applyAlignment="1">
      <alignment vertical="center" wrapText="1"/>
    </xf>
    <xf numFmtId="0" fontId="32" fillId="0" borderId="0" xfId="0" applyFont="1" applyAlignment="1">
      <alignment vertical="center" wrapText="1"/>
    </xf>
    <xf numFmtId="0" fontId="26" fillId="33" borderId="22" xfId="45" applyFont="1" applyFill="1" applyBorder="1" applyAlignment="1">
      <alignment vertical="center"/>
    </xf>
    <xf numFmtId="0" fontId="29" fillId="0" borderId="38" xfId="45" applyFont="1" applyBorder="1" applyAlignment="1">
      <alignment vertical="center"/>
    </xf>
    <xf numFmtId="0" fontId="26" fillId="33" borderId="17" xfId="45" applyNumberFormat="1" applyFont="1" applyFill="1" applyBorder="1" applyAlignment="1">
      <alignment horizontal="center" vertical="center"/>
    </xf>
    <xf numFmtId="0" fontId="29" fillId="0" borderId="21" xfId="45" applyFont="1" applyBorder="1" applyAlignment="1">
      <alignment horizontal="center" vertical="center"/>
    </xf>
    <xf numFmtId="0" fontId="29" fillId="0" borderId="18" xfId="45" applyFont="1" applyBorder="1" applyAlignment="1">
      <alignment horizontal="center" vertical="center"/>
    </xf>
    <xf numFmtId="0" fontId="29" fillId="0" borderId="53" xfId="0" applyFont="1" applyBorder="1" applyAlignment="1">
      <alignment horizontal="left" vertical="top" wrapText="1"/>
    </xf>
    <xf numFmtId="0" fontId="29" fillId="0" borderId="28" xfId="0" applyFont="1" applyBorder="1" applyAlignment="1">
      <alignment horizontal="left" vertical="top" wrapText="1"/>
    </xf>
    <xf numFmtId="0" fontId="29" fillId="0" borderId="0" xfId="0" quotePrefix="1" applyFont="1" applyAlignment="1">
      <alignment horizontal="left" vertical="top" wrapText="1"/>
    </xf>
    <xf numFmtId="0" fontId="29" fillId="0" borderId="51" xfId="0" applyFont="1" applyBorder="1" applyAlignment="1">
      <alignment horizontal="left" vertical="top" wrapText="1"/>
    </xf>
    <xf numFmtId="0" fontId="29" fillId="0" borderId="37" xfId="0" applyFont="1" applyBorder="1" applyAlignment="1">
      <alignment horizontal="left" vertical="top" wrapText="1"/>
    </xf>
    <xf numFmtId="0" fontId="29" fillId="0" borderId="49" xfId="0" applyFont="1" applyBorder="1" applyAlignment="1">
      <alignment horizontal="left" vertical="top" wrapText="1"/>
    </xf>
    <xf numFmtId="0" fontId="29" fillId="0" borderId="54" xfId="0" applyFont="1" applyBorder="1" applyAlignment="1">
      <alignment horizontal="left" vertical="top" wrapText="1"/>
    </xf>
    <xf numFmtId="0" fontId="26" fillId="0" borderId="0" xfId="0" applyFont="1" applyAlignment="1">
      <alignment horizontal="left" vertical="top" wrapText="1"/>
    </xf>
    <xf numFmtId="0" fontId="26" fillId="0" borderId="60" xfId="0" applyFont="1" applyBorder="1" applyAlignment="1">
      <alignment horizontal="left" vertical="center" wrapText="1"/>
    </xf>
    <xf numFmtId="0" fontId="26" fillId="0" borderId="61" xfId="0" applyFont="1" applyBorder="1" applyAlignment="1">
      <alignment horizontal="left" vertical="center" wrapText="1"/>
    </xf>
    <xf numFmtId="0" fontId="26" fillId="0" borderId="62" xfId="0" applyFont="1" applyBorder="1" applyAlignment="1">
      <alignment horizontal="left" vertical="center" wrapText="1"/>
    </xf>
    <xf numFmtId="0" fontId="26" fillId="0" borderId="57" xfId="0" applyFont="1" applyBorder="1" applyAlignment="1">
      <alignment horizontal="left" vertical="center" wrapText="1"/>
    </xf>
    <xf numFmtId="0" fontId="26" fillId="0" borderId="63" xfId="0" applyFont="1" applyBorder="1" applyAlignment="1">
      <alignment horizontal="left" vertical="center" wrapText="1"/>
    </xf>
    <xf numFmtId="0" fontId="26" fillId="0" borderId="52" xfId="0" applyFont="1" applyBorder="1" applyAlignment="1">
      <alignment horizontal="left" vertical="center" wrapText="1"/>
    </xf>
    <xf numFmtId="0" fontId="27" fillId="0" borderId="55" xfId="0" applyFont="1" applyBorder="1" applyAlignment="1">
      <alignment horizontal="center" vertical="top" wrapText="1"/>
    </xf>
    <xf numFmtId="0" fontId="26" fillId="0" borderId="56" xfId="0" applyFont="1" applyBorder="1" applyAlignment="1">
      <alignment horizontal="center" vertical="top" wrapText="1"/>
    </xf>
    <xf numFmtId="0" fontId="26" fillId="0" borderId="47" xfId="0" applyFont="1" applyBorder="1" applyAlignment="1">
      <alignment horizontal="center" vertical="top" wrapText="1"/>
    </xf>
    <xf numFmtId="0" fontId="26" fillId="0" borderId="62" xfId="0" applyFont="1" applyBorder="1" applyAlignment="1">
      <alignment horizontal="center" vertical="top" wrapText="1"/>
    </xf>
    <xf numFmtId="0" fontId="26" fillId="0" borderId="10" xfId="0" applyFont="1" applyBorder="1" applyAlignment="1">
      <alignment horizontal="center" vertical="top" wrapText="1"/>
    </xf>
    <xf numFmtId="0" fontId="26" fillId="0" borderId="57" xfId="0" applyFont="1" applyBorder="1" applyAlignment="1">
      <alignment horizontal="center" vertical="top" wrapText="1"/>
    </xf>
    <xf numFmtId="0" fontId="58" fillId="33" borderId="0" xfId="45" applyFont="1" applyFill="1" applyAlignment="1">
      <alignment vertical="center" wrapText="1"/>
    </xf>
    <xf numFmtId="0" fontId="26" fillId="33" borderId="0" xfId="45" applyFont="1" applyFill="1" applyAlignment="1">
      <alignment vertical="center" wrapText="1"/>
    </xf>
    <xf numFmtId="0" fontId="29" fillId="0" borderId="0" xfId="45" applyFont="1">
      <alignment vertical="center"/>
    </xf>
    <xf numFmtId="0" fontId="26" fillId="33" borderId="22" xfId="45" applyFont="1" applyFill="1" applyBorder="1">
      <alignment vertical="center"/>
    </xf>
    <xf numFmtId="0" fontId="29" fillId="0" borderId="38" xfId="45" applyFont="1" applyBorder="1">
      <alignment vertical="center"/>
    </xf>
    <xf numFmtId="0" fontId="26" fillId="33" borderId="39" xfId="45" applyFont="1" applyFill="1" applyBorder="1" applyAlignment="1">
      <alignment horizontal="center" vertical="center"/>
    </xf>
    <xf numFmtId="0" fontId="29" fillId="0" borderId="39" xfId="45" applyFont="1" applyBorder="1" applyAlignment="1">
      <alignment horizontal="center" vertical="center"/>
    </xf>
    <xf numFmtId="180" fontId="26" fillId="33" borderId="39" xfId="45" applyNumberFormat="1" applyFont="1" applyFill="1" applyBorder="1" applyAlignment="1">
      <alignment horizontal="center" vertical="center"/>
    </xf>
    <xf numFmtId="0" fontId="26" fillId="33" borderId="18" xfId="45" applyFont="1" applyFill="1" applyBorder="1" applyAlignment="1">
      <alignment horizontal="center" vertical="center"/>
    </xf>
    <xf numFmtId="0" fontId="26" fillId="33" borderId="21" xfId="45" applyFont="1" applyFill="1" applyBorder="1" applyAlignment="1">
      <alignment horizontal="center" vertical="center"/>
    </xf>
    <xf numFmtId="0" fontId="29" fillId="33" borderId="0" xfId="45" applyFont="1" applyFill="1" applyAlignment="1">
      <alignment vertical="top" wrapText="1"/>
    </xf>
    <xf numFmtId="0" fontId="29" fillId="0" borderId="0" xfId="45" applyFont="1" applyAlignment="1">
      <alignment vertical="top" wrapText="1"/>
    </xf>
    <xf numFmtId="0" fontId="26" fillId="33" borderId="0" xfId="53" applyFont="1" applyFill="1" applyBorder="1" applyAlignment="1">
      <alignment vertical="center" wrapText="1"/>
    </xf>
    <xf numFmtId="0" fontId="29" fillId="33" borderId="0" xfId="53" applyFont="1" applyFill="1" applyBorder="1" applyAlignment="1">
      <alignment vertical="center" wrapText="1"/>
    </xf>
    <xf numFmtId="0" fontId="26" fillId="0" borderId="22" xfId="0" applyFont="1" applyBorder="1" applyAlignment="1">
      <alignment horizontal="center" vertical="center" wrapText="1"/>
    </xf>
    <xf numFmtId="0" fontId="26" fillId="0" borderId="29" xfId="0" applyFont="1" applyBorder="1" applyAlignment="1">
      <alignment horizontal="center" vertical="center" wrapText="1"/>
    </xf>
    <xf numFmtId="0" fontId="26" fillId="0" borderId="38" xfId="0" applyFont="1" applyBorder="1" applyAlignment="1">
      <alignment horizontal="center" vertical="center" wrapText="1"/>
    </xf>
    <xf numFmtId="181" fontId="26" fillId="33" borderId="43" xfId="53" applyNumberFormat="1" applyFont="1" applyFill="1" applyBorder="1" applyAlignment="1">
      <alignment horizontal="center" vertical="center"/>
    </xf>
    <xf numFmtId="181" fontId="26" fillId="33" borderId="40" xfId="53" applyNumberFormat="1" applyFont="1" applyFill="1" applyBorder="1" applyAlignment="1">
      <alignment horizontal="center" vertical="center"/>
    </xf>
    <xf numFmtId="181" fontId="26" fillId="33" borderId="41" xfId="53" applyNumberFormat="1" applyFont="1" applyFill="1" applyBorder="1" applyAlignment="1">
      <alignment horizontal="center" vertical="center"/>
    </xf>
    <xf numFmtId="0" fontId="26" fillId="0" borderId="43" xfId="0" applyFont="1" applyBorder="1" applyAlignment="1">
      <alignment horizontal="center" vertical="center"/>
    </xf>
    <xf numFmtId="0" fontId="26" fillId="0" borderId="40" xfId="0" applyFont="1" applyBorder="1" applyAlignment="1">
      <alignment horizontal="center" vertical="center"/>
    </xf>
    <xf numFmtId="0" fontId="26" fillId="0" borderId="41" xfId="0" applyFont="1" applyBorder="1" applyAlignment="1">
      <alignment horizontal="center" vertical="center"/>
    </xf>
    <xf numFmtId="0" fontId="29" fillId="33" borderId="0" xfId="53" applyFont="1" applyFill="1" applyAlignment="1">
      <alignment vertical="center" wrapText="1"/>
    </xf>
    <xf numFmtId="0" fontId="26" fillId="33" borderId="17" xfId="53" applyFont="1" applyFill="1" applyBorder="1" applyAlignment="1">
      <alignment vertical="center"/>
    </xf>
    <xf numFmtId="0" fontId="26" fillId="33" borderId="30" xfId="53" applyFont="1" applyFill="1" applyBorder="1" applyAlignment="1">
      <alignment vertical="center"/>
    </xf>
    <xf numFmtId="0" fontId="29" fillId="0" borderId="30" xfId="53" applyFont="1" applyBorder="1" applyAlignment="1">
      <alignment vertical="center"/>
    </xf>
    <xf numFmtId="0" fontId="29" fillId="0" borderId="34" xfId="53" applyFont="1" applyBorder="1" applyAlignment="1">
      <alignment vertical="center"/>
    </xf>
  </cellXfs>
  <cellStyles count="60">
    <cellStyle name="20% - 輔色1" xfId="19" builtinId="30" customBuiltin="1"/>
    <cellStyle name="20% - 輔色2" xfId="23" builtinId="34" customBuiltin="1"/>
    <cellStyle name="20% - 輔色3" xfId="27" builtinId="38" customBuiltin="1"/>
    <cellStyle name="20% - 輔色4" xfId="31" builtinId="42" customBuiltin="1"/>
    <cellStyle name="20% - 輔色5" xfId="35" builtinId="46" customBuiltin="1"/>
    <cellStyle name="20% - 輔色6" xfId="39" builtinId="50" customBuiltin="1"/>
    <cellStyle name="40% - 輔色1" xfId="20" builtinId="31" customBuiltin="1"/>
    <cellStyle name="40% - 輔色2" xfId="24" builtinId="35" customBuiltin="1"/>
    <cellStyle name="40% - 輔色3" xfId="28" builtinId="39" customBuiltin="1"/>
    <cellStyle name="40% - 輔色4" xfId="32" builtinId="43" customBuiltin="1"/>
    <cellStyle name="40% - 輔色5" xfId="36" builtinId="47" customBuiltin="1"/>
    <cellStyle name="40% - 輔色6" xfId="40" builtinId="51" customBuiltin="1"/>
    <cellStyle name="60% - 輔色1" xfId="21" builtinId="32" customBuiltin="1"/>
    <cellStyle name="60% - 輔色2" xfId="25" builtinId="36" customBuiltin="1"/>
    <cellStyle name="60% - 輔色3" xfId="29" builtinId="40" customBuiltin="1"/>
    <cellStyle name="60% - 輔色4" xfId="33" builtinId="44" customBuiltin="1"/>
    <cellStyle name="60% - 輔色5" xfId="37" builtinId="48" customBuiltin="1"/>
    <cellStyle name="60% - 輔色6" xfId="41" builtinId="52" customBuiltin="1"/>
    <cellStyle name="一般" xfId="0" builtinId="0"/>
    <cellStyle name="一般 2" xfId="45" xr:uid="{00000000-0005-0000-0000-000013000000}"/>
    <cellStyle name="一般 2 2" xfId="59" xr:uid="{80F93B86-FE45-4011-AAF3-0CB5B09C01CC}"/>
    <cellStyle name="一般 3" xfId="52" xr:uid="{00000000-0005-0000-0000-000014000000}"/>
    <cellStyle name="一般 4" xfId="44" xr:uid="{00000000-0005-0000-0000-000015000000}"/>
    <cellStyle name="一般 5" xfId="54" xr:uid="{00000000-0005-0000-0000-000016000000}"/>
    <cellStyle name="一般 6" xfId="55" xr:uid="{00000000-0005-0000-0000-000017000000}"/>
    <cellStyle name="一般_Sheet1" xfId="46" xr:uid="{00000000-0005-0000-0000-000018000000}"/>
    <cellStyle name="一般_Sheet1_Social Indicators - Whole territory - 2010 updates (Restricted)" xfId="58" xr:uid="{A23A0EC2-695F-4371-99DB-7DF2112990DA}"/>
    <cellStyle name="一般_Sheet1_Social_Indicators_2006Update(C&amp;SD_By-census)_dc" xfId="50" xr:uid="{00000000-0005-0000-0000-00001A000000}"/>
    <cellStyle name="一般_Sheet1_Social_Indicators_2006Update(C&amp;SD_By-census)_dc_Social Indicators - 2011 (Table 1.1) 2" xfId="49" xr:uid="{00000000-0005-0000-0000-00001B000000}"/>
    <cellStyle name="一般_Social Indicators - Whole territory - 2010 updates (Restricted)" xfId="48" xr:uid="{00000000-0005-0000-0000-00001C000000}"/>
    <cellStyle name="一般_社會指標 - 全港 - 2010 updates (Restricted)" xfId="53" xr:uid="{00000000-0005-0000-0000-00001D000000}"/>
    <cellStyle name="千分位 2" xfId="56" xr:uid="{00000000-0005-0000-0000-00001E000000}"/>
    <cellStyle name="已瀏覽過的超連結" xfId="43" builtinId="9" customBuiltin="1"/>
    <cellStyle name="中等" xfId="8" builtinId="28" customBuiltin="1"/>
    <cellStyle name="合計" xfId="17" builtinId="25" customBuiltin="1"/>
    <cellStyle name="好" xfId="6" builtinId="26" customBuiltin="1"/>
    <cellStyle name="百分比" xfId="57" builtinId="5"/>
    <cellStyle name="百分比 2" xfId="47" xr:uid="{00000000-0005-0000-0000-000024000000}"/>
    <cellStyle name="百分比 3" xfId="51" xr:uid="{00000000-0005-0000-0000-000025000000}"/>
    <cellStyle name="計算方式" xfId="11" builtinId="22" customBuiltin="1"/>
    <cellStyle name="連結的儲存格" xfId="12" builtinId="24" customBuiltin="1"/>
    <cellStyle name="備註" xfId="15" builtinId="10" customBuiltin="1"/>
    <cellStyle name="超連結" xfId="42" builtinId="8" customBuiltin="1"/>
    <cellStyle name="說明文字" xfId="16" builtinId="53" customBuiltin="1"/>
    <cellStyle name="輔色1" xfId="18" builtinId="29" customBuiltin="1"/>
    <cellStyle name="輔色2" xfId="22" builtinId="33" customBuiltin="1"/>
    <cellStyle name="輔色3" xfId="26" builtinId="37" customBuiltin="1"/>
    <cellStyle name="輔色4" xfId="30" builtinId="41" customBuiltin="1"/>
    <cellStyle name="輔色5" xfId="34" builtinId="45" customBuiltin="1"/>
    <cellStyle name="輔色6" xfId="38" builtinId="49" customBuiltin="1"/>
    <cellStyle name="標題" xfId="1" builtinId="15" customBuiltin="1"/>
    <cellStyle name="標題 1" xfId="2" builtinId="16" customBuiltin="1"/>
    <cellStyle name="標題 2" xfId="3" builtinId="17" customBuiltin="1"/>
    <cellStyle name="標題 3" xfId="4" builtinId="18" customBuiltin="1"/>
    <cellStyle name="標題 4" xfId="5" builtinId="19" customBuiltin="1"/>
    <cellStyle name="輸入" xfId="9" builtinId="20" customBuiltin="1"/>
    <cellStyle name="輸出" xfId="10" builtinId="21" customBuiltin="1"/>
    <cellStyle name="檢查儲存格" xfId="13" builtinId="23" customBuiltin="1"/>
    <cellStyle name="壞" xfId="7" builtinId="27" customBuiltin="1"/>
    <cellStyle name="警告文字" xfId="14" builtinId="11" customBuiltin="1"/>
  </cellStyles>
  <dxfs count="27">
    <dxf>
      <font>
        <condense val="0"/>
        <extend val="0"/>
        <color indexed="15"/>
      </font>
      <fill>
        <patternFill>
          <bgColor indexed="14"/>
        </patternFill>
      </fill>
    </dxf>
    <dxf>
      <font>
        <condense val="0"/>
        <extend val="0"/>
        <color indexed="15"/>
      </font>
      <fill>
        <patternFill>
          <bgColor indexed="14"/>
        </patternFill>
      </fill>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fill>
        <patternFill>
          <bgColor indexed="14"/>
        </patternFill>
      </fill>
    </dxf>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fill>
        <patternFill>
          <bgColor indexed="1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新細明體"/>
                <a:ea typeface="新細明體"/>
                <a:cs typeface="新細明體"/>
              </a:defRPr>
            </a:pPr>
            <a:r>
              <a:rPr lang="en-GB" altLang="zh-TW"/>
              <a:t>Standardized value of incidence rate per 1000 children aged 0-17 in the respective district (base year = 2001) by district council district, 2001-2003</a:t>
            </a:r>
          </a:p>
        </c:rich>
      </c:tx>
      <c:overlay val="0"/>
      <c:spPr>
        <a:noFill/>
        <a:ln w="25400">
          <a:noFill/>
        </a:ln>
      </c:spPr>
    </c:title>
    <c:autoTitleDeleted val="0"/>
    <c:plotArea>
      <c:layout/>
      <c:barChart>
        <c:barDir val="bar"/>
        <c:grouping val="clustered"/>
        <c:varyColors val="0"/>
        <c:ser>
          <c:idx val="4"/>
          <c:order val="0"/>
          <c:tx>
            <c:v>'6.1, 6.2, 6.3 &amp; 6.4'!#REF!</c:v>
          </c:tx>
          <c:spPr>
            <a:solidFill>
              <a:srgbClr val="660066"/>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FA0E-4037-80EC-4228A67F6C1C}"/>
            </c:ext>
          </c:extLst>
        </c:ser>
        <c:ser>
          <c:idx val="3"/>
          <c:order val="1"/>
          <c:tx>
            <c:v>'6.1, 6.2, 6.3 &amp; 6.4'!#REF!</c:v>
          </c:tx>
          <c:spPr>
            <a:solidFill>
              <a:srgbClr val="FFFFFF"/>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FA0E-4037-80EC-4228A67F6C1C}"/>
            </c:ext>
          </c:extLst>
        </c:ser>
        <c:ser>
          <c:idx val="2"/>
          <c:order val="2"/>
          <c:tx>
            <c:v>'6.1, 6.2, 6.3 &amp; 6.4'!#REF!</c:v>
          </c:tx>
          <c:spPr>
            <a:solidFill>
              <a:srgbClr val="FFFFCC"/>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FA0E-4037-80EC-4228A67F6C1C}"/>
            </c:ext>
          </c:extLst>
        </c:ser>
        <c:dLbls>
          <c:showLegendKey val="0"/>
          <c:showVal val="0"/>
          <c:showCatName val="0"/>
          <c:showSerName val="0"/>
          <c:showPercent val="0"/>
          <c:showBubbleSize val="0"/>
        </c:dLbls>
        <c:gapWidth val="180"/>
        <c:axId val="2118777168"/>
        <c:axId val="2118771184"/>
      </c:barChart>
      <c:catAx>
        <c:axId val="2118777168"/>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771184"/>
        <c:crosses val="autoZero"/>
        <c:auto val="1"/>
        <c:lblAlgn val="ctr"/>
        <c:lblOffset val="100"/>
        <c:tickLblSkip val="1"/>
        <c:tickMarkSkip val="1"/>
        <c:noMultiLvlLbl val="0"/>
      </c:catAx>
      <c:valAx>
        <c:axId val="2118771184"/>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777168"/>
        <c:crosses val="autoZero"/>
        <c:crossBetween val="between"/>
      </c:valAx>
      <c:spPr>
        <a:solidFill>
          <a:srgbClr val="FFFFFF"/>
        </a:solidFill>
        <a:ln w="12700">
          <a:solidFill>
            <a:srgbClr val="000000"/>
          </a:solidFill>
          <a:prstDash val="solid"/>
        </a:ln>
      </c:spPr>
    </c:plotArea>
    <c:legend>
      <c:legendPos val="r"/>
      <c:overlay val="0"/>
      <c:spPr>
        <a:solidFill>
          <a:srgbClr val="FFFFFF"/>
        </a:solidFill>
        <a:ln w="25400">
          <a:noFill/>
        </a:ln>
      </c:spPr>
      <c:txPr>
        <a:bodyPr/>
        <a:lstStyle/>
        <a:p>
          <a:pPr>
            <a:defRPr sz="825" b="0" i="0" u="none" strike="noStrike" baseline="0">
              <a:solidFill>
                <a:srgbClr val="000000"/>
              </a:solidFill>
              <a:latin typeface="新細明體"/>
              <a:ea typeface="新細明體"/>
              <a:cs typeface="新細明體"/>
            </a:defRPr>
          </a:pPr>
          <a:endParaRPr lang="zh-HK"/>
        </a:p>
      </c:txPr>
    </c:legend>
    <c:plotVisOnly val="1"/>
    <c:dispBlanksAs val="gap"/>
    <c:showDLblsOverMax val="0"/>
  </c:chart>
  <c:spPr>
    <a:solidFill>
      <a:srgbClr val="FFFFFF"/>
    </a:solidFill>
    <a:ln w="12700">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新細明體"/>
                <a:ea typeface="新細明體"/>
                <a:cs typeface="新細明體"/>
              </a:defRPr>
            </a:pPr>
            <a:r>
              <a:rPr lang="en-US" altLang="en-US"/>
              <a:t>Standardized value of number of new arrival CSSA recipients per 1000 population in respective district (base year = 2000) by dsitrict council district, 2000-2004</a:t>
            </a:r>
          </a:p>
        </c:rich>
      </c:tx>
      <c:overlay val="0"/>
      <c:spPr>
        <a:noFill/>
        <a:ln w="25400">
          <a:noFill/>
        </a:ln>
      </c:spPr>
    </c:title>
    <c:autoTitleDeleted val="0"/>
    <c:plotArea>
      <c:layout/>
      <c:barChart>
        <c:barDir val="bar"/>
        <c:grouping val="clustered"/>
        <c:varyColors val="0"/>
        <c:ser>
          <c:idx val="4"/>
          <c:order val="0"/>
          <c:spPr>
            <a:solidFill>
              <a:srgbClr val="660066"/>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8670-4994-AAB2-CD94193DB33B}"/>
            </c:ext>
          </c:extLst>
        </c:ser>
        <c:ser>
          <c:idx val="3"/>
          <c:order val="1"/>
          <c:spPr>
            <a:solidFill>
              <a:srgbClr val="FFFFFF"/>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8670-4994-AAB2-CD94193DB33B}"/>
            </c:ext>
          </c:extLst>
        </c:ser>
        <c:ser>
          <c:idx val="2"/>
          <c:order val="2"/>
          <c:spPr>
            <a:solidFill>
              <a:srgbClr val="FFFFCC"/>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8670-4994-AAB2-CD94193DB33B}"/>
            </c:ext>
          </c:extLst>
        </c:ser>
        <c:ser>
          <c:idx val="1"/>
          <c:order val="3"/>
          <c:spPr>
            <a:solidFill>
              <a:srgbClr val="993366"/>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8670-4994-AAB2-CD94193DB33B}"/>
            </c:ext>
          </c:extLst>
        </c:ser>
        <c:ser>
          <c:idx val="0"/>
          <c:order val="4"/>
          <c:spPr>
            <a:solidFill>
              <a:srgbClr val="9999FF"/>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8670-4994-AAB2-CD94193DB33B}"/>
            </c:ext>
          </c:extLst>
        </c:ser>
        <c:dLbls>
          <c:showLegendKey val="0"/>
          <c:showVal val="0"/>
          <c:showCatName val="0"/>
          <c:showSerName val="0"/>
          <c:showPercent val="0"/>
          <c:showBubbleSize val="0"/>
        </c:dLbls>
        <c:gapWidth val="180"/>
        <c:axId val="2118291552"/>
        <c:axId val="2118293184"/>
      </c:barChart>
      <c:catAx>
        <c:axId val="2118291552"/>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293184"/>
        <c:crosses val="autoZero"/>
        <c:auto val="1"/>
        <c:lblAlgn val="ctr"/>
        <c:lblOffset val="100"/>
        <c:tickLblSkip val="2"/>
        <c:tickMarkSkip val="1"/>
        <c:noMultiLvlLbl val="0"/>
      </c:catAx>
      <c:valAx>
        <c:axId val="2118293184"/>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291552"/>
        <c:crosses val="autoZero"/>
        <c:crossBetween val="between"/>
      </c:valAx>
      <c:spPr>
        <a:solidFill>
          <a:srgbClr val="FFFFFF"/>
        </a:solidFill>
        <a:ln w="12700">
          <a:solidFill>
            <a:srgbClr val="000000"/>
          </a:solidFill>
          <a:prstDash val="solid"/>
        </a:ln>
      </c:spPr>
    </c:plotArea>
    <c:legend>
      <c:legendPos val="r"/>
      <c:overlay val="0"/>
      <c:spPr>
        <a:solidFill>
          <a:srgbClr val="FFFFFF"/>
        </a:solidFill>
        <a:ln w="25400">
          <a:noFill/>
        </a:ln>
      </c:spPr>
      <c:txPr>
        <a:bodyPr/>
        <a:lstStyle/>
        <a:p>
          <a:pPr>
            <a:defRPr sz="825" b="0" i="0" u="none" strike="noStrike" baseline="0">
              <a:solidFill>
                <a:srgbClr val="000000"/>
              </a:solidFill>
              <a:latin typeface="新細明體"/>
              <a:ea typeface="新細明體"/>
              <a:cs typeface="新細明體"/>
            </a:defRPr>
          </a:pPr>
          <a:endParaRPr lang="zh-HK"/>
        </a:p>
      </c:txPr>
    </c:legend>
    <c:plotVisOnly val="1"/>
    <c:dispBlanksAs val="gap"/>
    <c:showDLblsOverMax val="0"/>
  </c:chart>
  <c:spPr>
    <a:solidFill>
      <a:srgbClr val="FFFFFF"/>
    </a:solidFill>
    <a:ln w="12700">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51</xdr:row>
      <xdr:rowOff>0</xdr:rowOff>
    </xdr:from>
    <xdr:to>
      <xdr:col>0</xdr:col>
      <xdr:colOff>0</xdr:colOff>
      <xdr:row>51</xdr:row>
      <xdr:rowOff>0</xdr:rowOff>
    </xdr:to>
    <xdr:graphicFrame macro="">
      <xdr:nvGraphicFramePr>
        <xdr:cNvPr id="2" name="圖表 1">
          <a:extLst>
            <a:ext uri="{FF2B5EF4-FFF2-40B4-BE49-F238E27FC236}">
              <a16:creationId xmlns:a16="http://schemas.microsoft.com/office/drawing/2014/main" id="{7D60A533-A138-4A31-BF88-BA864CC0B6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11</xdr:row>
      <xdr:rowOff>0</xdr:rowOff>
    </xdr:from>
    <xdr:to>
      <xdr:col>0</xdr:col>
      <xdr:colOff>0</xdr:colOff>
      <xdr:row>11</xdr:row>
      <xdr:rowOff>0</xdr:rowOff>
    </xdr:to>
    <xdr:graphicFrame macro="">
      <xdr:nvGraphicFramePr>
        <xdr:cNvPr id="2" name="圖表 2">
          <a:extLst>
            <a:ext uri="{FF2B5EF4-FFF2-40B4-BE49-F238E27FC236}">
              <a16:creationId xmlns:a16="http://schemas.microsoft.com/office/drawing/2014/main" id="{06C42AB6-FD1C-4B6F-85E9-EA716119B1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pland.gov.hk/pland_en/info_serv/statistic/tables/Tables_16%20bas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Notes"/>
      <sheetName val="Table 1"/>
      <sheetName val="Table 2"/>
      <sheetName val="Table 3"/>
      <sheetName val="Table 4"/>
      <sheetName val="Table 5"/>
      <sheetName val="Table 6"/>
      <sheetName val="Table 7"/>
      <sheetName val="Table 8"/>
      <sheetName val="Table 9"/>
      <sheetName val="Table 10"/>
      <sheetName val="Table 11"/>
      <sheetName val="Table 12"/>
      <sheetName val="Table 13"/>
      <sheetName val="Table 14"/>
      <sheetName val="Table 15"/>
      <sheetName val="NO 圖"/>
      <sheetName val="NO Chart 1"/>
      <sheetName val="NO Chart 2"/>
      <sheetName val="NO Chart 3"/>
      <sheetName val="NO Chart 4"/>
      <sheetName val="NO Chart 5"/>
      <sheetName val="NO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4DA8B-FA0B-41E1-BC00-03A1C89C3BD8}">
  <sheetPr>
    <pageSetUpPr fitToPage="1"/>
  </sheetPr>
  <dimension ref="A1:H111"/>
  <sheetViews>
    <sheetView tabSelected="1" view="pageBreakPreview" zoomScaleNormal="100" zoomScaleSheetLayoutView="100" workbookViewId="0">
      <selection sqref="A1:F1"/>
    </sheetView>
  </sheetViews>
  <sheetFormatPr defaultRowHeight="14.25"/>
  <cols>
    <col min="1" max="1" width="3.375" style="253" customWidth="1"/>
    <col min="2" max="2" width="5.75" style="253" customWidth="1"/>
    <col min="3" max="3" width="64.375" style="253" customWidth="1"/>
    <col min="4" max="4" width="46.625" style="253" customWidth="1"/>
    <col min="5" max="5" width="13.75" style="253" customWidth="1"/>
    <col min="6" max="6" width="24.125" style="253" customWidth="1"/>
    <col min="7" max="256" width="8.875" style="253"/>
    <col min="257" max="257" width="3.375" style="253" customWidth="1"/>
    <col min="258" max="258" width="5.75" style="253" customWidth="1"/>
    <col min="259" max="259" width="57.75" style="253" customWidth="1"/>
    <col min="260" max="260" width="43.25" style="253" customWidth="1"/>
    <col min="261" max="261" width="13.75" style="253" customWidth="1"/>
    <col min="262" max="262" width="21.625" style="253" customWidth="1"/>
    <col min="263" max="512" width="8.875" style="253"/>
    <col min="513" max="513" width="3.375" style="253" customWidth="1"/>
    <col min="514" max="514" width="5.75" style="253" customWidth="1"/>
    <col min="515" max="515" width="57.75" style="253" customWidth="1"/>
    <col min="516" max="516" width="43.25" style="253" customWidth="1"/>
    <col min="517" max="517" width="13.75" style="253" customWidth="1"/>
    <col min="518" max="518" width="21.625" style="253" customWidth="1"/>
    <col min="519" max="768" width="8.875" style="253"/>
    <col min="769" max="769" width="3.375" style="253" customWidth="1"/>
    <col min="770" max="770" width="5.75" style="253" customWidth="1"/>
    <col min="771" max="771" width="57.75" style="253" customWidth="1"/>
    <col min="772" max="772" width="43.25" style="253" customWidth="1"/>
    <col min="773" max="773" width="13.75" style="253" customWidth="1"/>
    <col min="774" max="774" width="21.625" style="253" customWidth="1"/>
    <col min="775" max="1024" width="8.875" style="253"/>
    <col min="1025" max="1025" width="3.375" style="253" customWidth="1"/>
    <col min="1026" max="1026" width="5.75" style="253" customWidth="1"/>
    <col min="1027" max="1027" width="57.75" style="253" customWidth="1"/>
    <col min="1028" max="1028" width="43.25" style="253" customWidth="1"/>
    <col min="1029" max="1029" width="13.75" style="253" customWidth="1"/>
    <col min="1030" max="1030" width="21.625" style="253" customWidth="1"/>
    <col min="1031" max="1280" width="8.875" style="253"/>
    <col min="1281" max="1281" width="3.375" style="253" customWidth="1"/>
    <col min="1282" max="1282" width="5.75" style="253" customWidth="1"/>
    <col min="1283" max="1283" width="57.75" style="253" customWidth="1"/>
    <col min="1284" max="1284" width="43.25" style="253" customWidth="1"/>
    <col min="1285" max="1285" width="13.75" style="253" customWidth="1"/>
    <col min="1286" max="1286" width="21.625" style="253" customWidth="1"/>
    <col min="1287" max="1536" width="8.875" style="253"/>
    <col min="1537" max="1537" width="3.375" style="253" customWidth="1"/>
    <col min="1538" max="1538" width="5.75" style="253" customWidth="1"/>
    <col min="1539" max="1539" width="57.75" style="253" customWidth="1"/>
    <col min="1540" max="1540" width="43.25" style="253" customWidth="1"/>
    <col min="1541" max="1541" width="13.75" style="253" customWidth="1"/>
    <col min="1542" max="1542" width="21.625" style="253" customWidth="1"/>
    <col min="1543" max="1792" width="8.875" style="253"/>
    <col min="1793" max="1793" width="3.375" style="253" customWidth="1"/>
    <col min="1794" max="1794" width="5.75" style="253" customWidth="1"/>
    <col min="1795" max="1795" width="57.75" style="253" customWidth="1"/>
    <col min="1796" max="1796" width="43.25" style="253" customWidth="1"/>
    <col min="1797" max="1797" width="13.75" style="253" customWidth="1"/>
    <col min="1798" max="1798" width="21.625" style="253" customWidth="1"/>
    <col min="1799" max="2048" width="8.875" style="253"/>
    <col min="2049" max="2049" width="3.375" style="253" customWidth="1"/>
    <col min="2050" max="2050" width="5.75" style="253" customWidth="1"/>
    <col min="2051" max="2051" width="57.75" style="253" customWidth="1"/>
    <col min="2052" max="2052" width="43.25" style="253" customWidth="1"/>
    <col min="2053" max="2053" width="13.75" style="253" customWidth="1"/>
    <col min="2054" max="2054" width="21.625" style="253" customWidth="1"/>
    <col min="2055" max="2304" width="8.875" style="253"/>
    <col min="2305" max="2305" width="3.375" style="253" customWidth="1"/>
    <col min="2306" max="2306" width="5.75" style="253" customWidth="1"/>
    <col min="2307" max="2307" width="57.75" style="253" customWidth="1"/>
    <col min="2308" max="2308" width="43.25" style="253" customWidth="1"/>
    <col min="2309" max="2309" width="13.75" style="253" customWidth="1"/>
    <col min="2310" max="2310" width="21.625" style="253" customWidth="1"/>
    <col min="2311" max="2560" width="8.875" style="253"/>
    <col min="2561" max="2561" width="3.375" style="253" customWidth="1"/>
    <col min="2562" max="2562" width="5.75" style="253" customWidth="1"/>
    <col min="2563" max="2563" width="57.75" style="253" customWidth="1"/>
    <col min="2564" max="2564" width="43.25" style="253" customWidth="1"/>
    <col min="2565" max="2565" width="13.75" style="253" customWidth="1"/>
    <col min="2566" max="2566" width="21.625" style="253" customWidth="1"/>
    <col min="2567" max="2816" width="8.875" style="253"/>
    <col min="2817" max="2817" width="3.375" style="253" customWidth="1"/>
    <col min="2818" max="2818" width="5.75" style="253" customWidth="1"/>
    <col min="2819" max="2819" width="57.75" style="253" customWidth="1"/>
    <col min="2820" max="2820" width="43.25" style="253" customWidth="1"/>
    <col min="2821" max="2821" width="13.75" style="253" customWidth="1"/>
    <col min="2822" max="2822" width="21.625" style="253" customWidth="1"/>
    <col min="2823" max="3072" width="8.875" style="253"/>
    <col min="3073" max="3073" width="3.375" style="253" customWidth="1"/>
    <col min="3074" max="3074" width="5.75" style="253" customWidth="1"/>
    <col min="3075" max="3075" width="57.75" style="253" customWidth="1"/>
    <col min="3076" max="3076" width="43.25" style="253" customWidth="1"/>
    <col min="3077" max="3077" width="13.75" style="253" customWidth="1"/>
    <col min="3078" max="3078" width="21.625" style="253" customWidth="1"/>
    <col min="3079" max="3328" width="8.875" style="253"/>
    <col min="3329" max="3329" width="3.375" style="253" customWidth="1"/>
    <col min="3330" max="3330" width="5.75" style="253" customWidth="1"/>
    <col min="3331" max="3331" width="57.75" style="253" customWidth="1"/>
    <col min="3332" max="3332" width="43.25" style="253" customWidth="1"/>
    <col min="3333" max="3333" width="13.75" style="253" customWidth="1"/>
    <col min="3334" max="3334" width="21.625" style="253" customWidth="1"/>
    <col min="3335" max="3584" width="8.875" style="253"/>
    <col min="3585" max="3585" width="3.375" style="253" customWidth="1"/>
    <col min="3586" max="3586" width="5.75" style="253" customWidth="1"/>
    <col min="3587" max="3587" width="57.75" style="253" customWidth="1"/>
    <col min="3588" max="3588" width="43.25" style="253" customWidth="1"/>
    <col min="3589" max="3589" width="13.75" style="253" customWidth="1"/>
    <col min="3590" max="3590" width="21.625" style="253" customWidth="1"/>
    <col min="3591" max="3840" width="8.875" style="253"/>
    <col min="3841" max="3841" width="3.375" style="253" customWidth="1"/>
    <col min="3842" max="3842" width="5.75" style="253" customWidth="1"/>
    <col min="3843" max="3843" width="57.75" style="253" customWidth="1"/>
    <col min="3844" max="3844" width="43.25" style="253" customWidth="1"/>
    <col min="3845" max="3845" width="13.75" style="253" customWidth="1"/>
    <col min="3846" max="3846" width="21.625" style="253" customWidth="1"/>
    <col min="3847" max="4096" width="8.875" style="253"/>
    <col min="4097" max="4097" width="3.375" style="253" customWidth="1"/>
    <col min="4098" max="4098" width="5.75" style="253" customWidth="1"/>
    <col min="4099" max="4099" width="57.75" style="253" customWidth="1"/>
    <col min="4100" max="4100" width="43.25" style="253" customWidth="1"/>
    <col min="4101" max="4101" width="13.75" style="253" customWidth="1"/>
    <col min="4102" max="4102" width="21.625" style="253" customWidth="1"/>
    <col min="4103" max="4352" width="8.875" style="253"/>
    <col min="4353" max="4353" width="3.375" style="253" customWidth="1"/>
    <col min="4354" max="4354" width="5.75" style="253" customWidth="1"/>
    <col min="4355" max="4355" width="57.75" style="253" customWidth="1"/>
    <col min="4356" max="4356" width="43.25" style="253" customWidth="1"/>
    <col min="4357" max="4357" width="13.75" style="253" customWidth="1"/>
    <col min="4358" max="4358" width="21.625" style="253" customWidth="1"/>
    <col min="4359" max="4608" width="8.875" style="253"/>
    <col min="4609" max="4609" width="3.375" style="253" customWidth="1"/>
    <col min="4610" max="4610" width="5.75" style="253" customWidth="1"/>
    <col min="4611" max="4611" width="57.75" style="253" customWidth="1"/>
    <col min="4612" max="4612" width="43.25" style="253" customWidth="1"/>
    <col min="4613" max="4613" width="13.75" style="253" customWidth="1"/>
    <col min="4614" max="4614" width="21.625" style="253" customWidth="1"/>
    <col min="4615" max="4864" width="8.875" style="253"/>
    <col min="4865" max="4865" width="3.375" style="253" customWidth="1"/>
    <col min="4866" max="4866" width="5.75" style="253" customWidth="1"/>
    <col min="4867" max="4867" width="57.75" style="253" customWidth="1"/>
    <col min="4868" max="4868" width="43.25" style="253" customWidth="1"/>
    <col min="4869" max="4869" width="13.75" style="253" customWidth="1"/>
    <col min="4870" max="4870" width="21.625" style="253" customWidth="1"/>
    <col min="4871" max="5120" width="8.875" style="253"/>
    <col min="5121" max="5121" width="3.375" style="253" customWidth="1"/>
    <col min="5122" max="5122" width="5.75" style="253" customWidth="1"/>
    <col min="5123" max="5123" width="57.75" style="253" customWidth="1"/>
    <col min="5124" max="5124" width="43.25" style="253" customWidth="1"/>
    <col min="5125" max="5125" width="13.75" style="253" customWidth="1"/>
    <col min="5126" max="5126" width="21.625" style="253" customWidth="1"/>
    <col min="5127" max="5376" width="8.875" style="253"/>
    <col min="5377" max="5377" width="3.375" style="253" customWidth="1"/>
    <col min="5378" max="5378" width="5.75" style="253" customWidth="1"/>
    <col min="5379" max="5379" width="57.75" style="253" customWidth="1"/>
    <col min="5380" max="5380" width="43.25" style="253" customWidth="1"/>
    <col min="5381" max="5381" width="13.75" style="253" customWidth="1"/>
    <col min="5382" max="5382" width="21.625" style="253" customWidth="1"/>
    <col min="5383" max="5632" width="8.875" style="253"/>
    <col min="5633" max="5633" width="3.375" style="253" customWidth="1"/>
    <col min="5634" max="5634" width="5.75" style="253" customWidth="1"/>
    <col min="5635" max="5635" width="57.75" style="253" customWidth="1"/>
    <col min="5636" max="5636" width="43.25" style="253" customWidth="1"/>
    <col min="5637" max="5637" width="13.75" style="253" customWidth="1"/>
    <col min="5638" max="5638" width="21.625" style="253" customWidth="1"/>
    <col min="5639" max="5888" width="8.875" style="253"/>
    <col min="5889" max="5889" width="3.375" style="253" customWidth="1"/>
    <col min="5890" max="5890" width="5.75" style="253" customWidth="1"/>
    <col min="5891" max="5891" width="57.75" style="253" customWidth="1"/>
    <col min="5892" max="5892" width="43.25" style="253" customWidth="1"/>
    <col min="5893" max="5893" width="13.75" style="253" customWidth="1"/>
    <col min="5894" max="5894" width="21.625" style="253" customWidth="1"/>
    <col min="5895" max="6144" width="8.875" style="253"/>
    <col min="6145" max="6145" width="3.375" style="253" customWidth="1"/>
    <col min="6146" max="6146" width="5.75" style="253" customWidth="1"/>
    <col min="6147" max="6147" width="57.75" style="253" customWidth="1"/>
    <col min="6148" max="6148" width="43.25" style="253" customWidth="1"/>
    <col min="6149" max="6149" width="13.75" style="253" customWidth="1"/>
    <col min="6150" max="6150" width="21.625" style="253" customWidth="1"/>
    <col min="6151" max="6400" width="8.875" style="253"/>
    <col min="6401" max="6401" width="3.375" style="253" customWidth="1"/>
    <col min="6402" max="6402" width="5.75" style="253" customWidth="1"/>
    <col min="6403" max="6403" width="57.75" style="253" customWidth="1"/>
    <col min="6404" max="6404" width="43.25" style="253" customWidth="1"/>
    <col min="6405" max="6405" width="13.75" style="253" customWidth="1"/>
    <col min="6406" max="6406" width="21.625" style="253" customWidth="1"/>
    <col min="6407" max="6656" width="8.875" style="253"/>
    <col min="6657" max="6657" width="3.375" style="253" customWidth="1"/>
    <col min="6658" max="6658" width="5.75" style="253" customWidth="1"/>
    <col min="6659" max="6659" width="57.75" style="253" customWidth="1"/>
    <col min="6660" max="6660" width="43.25" style="253" customWidth="1"/>
    <col min="6661" max="6661" width="13.75" style="253" customWidth="1"/>
    <col min="6662" max="6662" width="21.625" style="253" customWidth="1"/>
    <col min="6663" max="6912" width="8.875" style="253"/>
    <col min="6913" max="6913" width="3.375" style="253" customWidth="1"/>
    <col min="6914" max="6914" width="5.75" style="253" customWidth="1"/>
    <col min="6915" max="6915" width="57.75" style="253" customWidth="1"/>
    <col min="6916" max="6916" width="43.25" style="253" customWidth="1"/>
    <col min="6917" max="6917" width="13.75" style="253" customWidth="1"/>
    <col min="6918" max="6918" width="21.625" style="253" customWidth="1"/>
    <col min="6919" max="7168" width="8.875" style="253"/>
    <col min="7169" max="7169" width="3.375" style="253" customWidth="1"/>
    <col min="7170" max="7170" width="5.75" style="253" customWidth="1"/>
    <col min="7171" max="7171" width="57.75" style="253" customWidth="1"/>
    <col min="7172" max="7172" width="43.25" style="253" customWidth="1"/>
    <col min="7173" max="7173" width="13.75" style="253" customWidth="1"/>
    <col min="7174" max="7174" width="21.625" style="253" customWidth="1"/>
    <col min="7175" max="7424" width="8.875" style="253"/>
    <col min="7425" max="7425" width="3.375" style="253" customWidth="1"/>
    <col min="7426" max="7426" width="5.75" style="253" customWidth="1"/>
    <col min="7427" max="7427" width="57.75" style="253" customWidth="1"/>
    <col min="7428" max="7428" width="43.25" style="253" customWidth="1"/>
    <col min="7429" max="7429" width="13.75" style="253" customWidth="1"/>
    <col min="7430" max="7430" width="21.625" style="253" customWidth="1"/>
    <col min="7431" max="7680" width="8.875" style="253"/>
    <col min="7681" max="7681" width="3.375" style="253" customWidth="1"/>
    <col min="7682" max="7682" width="5.75" style="253" customWidth="1"/>
    <col min="7683" max="7683" width="57.75" style="253" customWidth="1"/>
    <col min="7684" max="7684" width="43.25" style="253" customWidth="1"/>
    <col min="7685" max="7685" width="13.75" style="253" customWidth="1"/>
    <col min="7686" max="7686" width="21.625" style="253" customWidth="1"/>
    <col min="7687" max="7936" width="8.875" style="253"/>
    <col min="7937" max="7937" width="3.375" style="253" customWidth="1"/>
    <col min="7938" max="7938" width="5.75" style="253" customWidth="1"/>
    <col min="7939" max="7939" width="57.75" style="253" customWidth="1"/>
    <col min="7940" max="7940" width="43.25" style="253" customWidth="1"/>
    <col min="7941" max="7941" width="13.75" style="253" customWidth="1"/>
    <col min="7942" max="7942" width="21.625" style="253" customWidth="1"/>
    <col min="7943" max="8192" width="8.875" style="253"/>
    <col min="8193" max="8193" width="3.375" style="253" customWidth="1"/>
    <col min="8194" max="8194" width="5.75" style="253" customWidth="1"/>
    <col min="8195" max="8195" width="57.75" style="253" customWidth="1"/>
    <col min="8196" max="8196" width="43.25" style="253" customWidth="1"/>
    <col min="8197" max="8197" width="13.75" style="253" customWidth="1"/>
    <col min="8198" max="8198" width="21.625" style="253" customWidth="1"/>
    <col min="8199" max="8448" width="8.875" style="253"/>
    <col min="8449" max="8449" width="3.375" style="253" customWidth="1"/>
    <col min="8450" max="8450" width="5.75" style="253" customWidth="1"/>
    <col min="8451" max="8451" width="57.75" style="253" customWidth="1"/>
    <col min="8452" max="8452" width="43.25" style="253" customWidth="1"/>
    <col min="8453" max="8453" width="13.75" style="253" customWidth="1"/>
    <col min="8454" max="8454" width="21.625" style="253" customWidth="1"/>
    <col min="8455" max="8704" width="8.875" style="253"/>
    <col min="8705" max="8705" width="3.375" style="253" customWidth="1"/>
    <col min="8706" max="8706" width="5.75" style="253" customWidth="1"/>
    <col min="8707" max="8707" width="57.75" style="253" customWidth="1"/>
    <col min="8708" max="8708" width="43.25" style="253" customWidth="1"/>
    <col min="8709" max="8709" width="13.75" style="253" customWidth="1"/>
    <col min="8710" max="8710" width="21.625" style="253" customWidth="1"/>
    <col min="8711" max="8960" width="8.875" style="253"/>
    <col min="8961" max="8961" width="3.375" style="253" customWidth="1"/>
    <col min="8962" max="8962" width="5.75" style="253" customWidth="1"/>
    <col min="8963" max="8963" width="57.75" style="253" customWidth="1"/>
    <col min="8964" max="8964" width="43.25" style="253" customWidth="1"/>
    <col min="8965" max="8965" width="13.75" style="253" customWidth="1"/>
    <col min="8966" max="8966" width="21.625" style="253" customWidth="1"/>
    <col min="8967" max="9216" width="8.875" style="253"/>
    <col min="9217" max="9217" width="3.375" style="253" customWidth="1"/>
    <col min="9218" max="9218" width="5.75" style="253" customWidth="1"/>
    <col min="9219" max="9219" width="57.75" style="253" customWidth="1"/>
    <col min="9220" max="9220" width="43.25" style="253" customWidth="1"/>
    <col min="9221" max="9221" width="13.75" style="253" customWidth="1"/>
    <col min="9222" max="9222" width="21.625" style="253" customWidth="1"/>
    <col min="9223" max="9472" width="8.875" style="253"/>
    <col min="9473" max="9473" width="3.375" style="253" customWidth="1"/>
    <col min="9474" max="9474" width="5.75" style="253" customWidth="1"/>
    <col min="9475" max="9475" width="57.75" style="253" customWidth="1"/>
    <col min="9476" max="9476" width="43.25" style="253" customWidth="1"/>
    <col min="9477" max="9477" width="13.75" style="253" customWidth="1"/>
    <col min="9478" max="9478" width="21.625" style="253" customWidth="1"/>
    <col min="9479" max="9728" width="8.875" style="253"/>
    <col min="9729" max="9729" width="3.375" style="253" customWidth="1"/>
    <col min="9730" max="9730" width="5.75" style="253" customWidth="1"/>
    <col min="9731" max="9731" width="57.75" style="253" customWidth="1"/>
    <col min="9732" max="9732" width="43.25" style="253" customWidth="1"/>
    <col min="9733" max="9733" width="13.75" style="253" customWidth="1"/>
    <col min="9734" max="9734" width="21.625" style="253" customWidth="1"/>
    <col min="9735" max="9984" width="8.875" style="253"/>
    <col min="9985" max="9985" width="3.375" style="253" customWidth="1"/>
    <col min="9986" max="9986" width="5.75" style="253" customWidth="1"/>
    <col min="9987" max="9987" width="57.75" style="253" customWidth="1"/>
    <col min="9988" max="9988" width="43.25" style="253" customWidth="1"/>
    <col min="9989" max="9989" width="13.75" style="253" customWidth="1"/>
    <col min="9990" max="9990" width="21.625" style="253" customWidth="1"/>
    <col min="9991" max="10240" width="8.875" style="253"/>
    <col min="10241" max="10241" width="3.375" style="253" customWidth="1"/>
    <col min="10242" max="10242" width="5.75" style="253" customWidth="1"/>
    <col min="10243" max="10243" width="57.75" style="253" customWidth="1"/>
    <col min="10244" max="10244" width="43.25" style="253" customWidth="1"/>
    <col min="10245" max="10245" width="13.75" style="253" customWidth="1"/>
    <col min="10246" max="10246" width="21.625" style="253" customWidth="1"/>
    <col min="10247" max="10496" width="8.875" style="253"/>
    <col min="10497" max="10497" width="3.375" style="253" customWidth="1"/>
    <col min="10498" max="10498" width="5.75" style="253" customWidth="1"/>
    <col min="10499" max="10499" width="57.75" style="253" customWidth="1"/>
    <col min="10500" max="10500" width="43.25" style="253" customWidth="1"/>
    <col min="10501" max="10501" width="13.75" style="253" customWidth="1"/>
    <col min="10502" max="10502" width="21.625" style="253" customWidth="1"/>
    <col min="10503" max="10752" width="8.875" style="253"/>
    <col min="10753" max="10753" width="3.375" style="253" customWidth="1"/>
    <col min="10754" max="10754" width="5.75" style="253" customWidth="1"/>
    <col min="10755" max="10755" width="57.75" style="253" customWidth="1"/>
    <col min="10756" max="10756" width="43.25" style="253" customWidth="1"/>
    <col min="10757" max="10757" width="13.75" style="253" customWidth="1"/>
    <col min="10758" max="10758" width="21.625" style="253" customWidth="1"/>
    <col min="10759" max="11008" width="8.875" style="253"/>
    <col min="11009" max="11009" width="3.375" style="253" customWidth="1"/>
    <col min="11010" max="11010" width="5.75" style="253" customWidth="1"/>
    <col min="11011" max="11011" width="57.75" style="253" customWidth="1"/>
    <col min="11012" max="11012" width="43.25" style="253" customWidth="1"/>
    <col min="11013" max="11013" width="13.75" style="253" customWidth="1"/>
    <col min="11014" max="11014" width="21.625" style="253" customWidth="1"/>
    <col min="11015" max="11264" width="8.875" style="253"/>
    <col min="11265" max="11265" width="3.375" style="253" customWidth="1"/>
    <col min="11266" max="11266" width="5.75" style="253" customWidth="1"/>
    <col min="11267" max="11267" width="57.75" style="253" customWidth="1"/>
    <col min="11268" max="11268" width="43.25" style="253" customWidth="1"/>
    <col min="11269" max="11269" width="13.75" style="253" customWidth="1"/>
    <col min="11270" max="11270" width="21.625" style="253" customWidth="1"/>
    <col min="11271" max="11520" width="8.875" style="253"/>
    <col min="11521" max="11521" width="3.375" style="253" customWidth="1"/>
    <col min="11522" max="11522" width="5.75" style="253" customWidth="1"/>
    <col min="11523" max="11523" width="57.75" style="253" customWidth="1"/>
    <col min="11524" max="11524" width="43.25" style="253" customWidth="1"/>
    <col min="11525" max="11525" width="13.75" style="253" customWidth="1"/>
    <col min="11526" max="11526" width="21.625" style="253" customWidth="1"/>
    <col min="11527" max="11776" width="8.875" style="253"/>
    <col min="11777" max="11777" width="3.375" style="253" customWidth="1"/>
    <col min="11778" max="11778" width="5.75" style="253" customWidth="1"/>
    <col min="11779" max="11779" width="57.75" style="253" customWidth="1"/>
    <col min="11780" max="11780" width="43.25" style="253" customWidth="1"/>
    <col min="11781" max="11781" width="13.75" style="253" customWidth="1"/>
    <col min="11782" max="11782" width="21.625" style="253" customWidth="1"/>
    <col min="11783" max="12032" width="8.875" style="253"/>
    <col min="12033" max="12033" width="3.375" style="253" customWidth="1"/>
    <col min="12034" max="12034" width="5.75" style="253" customWidth="1"/>
    <col min="12035" max="12035" width="57.75" style="253" customWidth="1"/>
    <col min="12036" max="12036" width="43.25" style="253" customWidth="1"/>
    <col min="12037" max="12037" width="13.75" style="253" customWidth="1"/>
    <col min="12038" max="12038" width="21.625" style="253" customWidth="1"/>
    <col min="12039" max="12288" width="8.875" style="253"/>
    <col min="12289" max="12289" width="3.375" style="253" customWidth="1"/>
    <col min="12290" max="12290" width="5.75" style="253" customWidth="1"/>
    <col min="12291" max="12291" width="57.75" style="253" customWidth="1"/>
    <col min="12292" max="12292" width="43.25" style="253" customWidth="1"/>
    <col min="12293" max="12293" width="13.75" style="253" customWidth="1"/>
    <col min="12294" max="12294" width="21.625" style="253" customWidth="1"/>
    <col min="12295" max="12544" width="8.875" style="253"/>
    <col min="12545" max="12545" width="3.375" style="253" customWidth="1"/>
    <col min="12546" max="12546" width="5.75" style="253" customWidth="1"/>
    <col min="12547" max="12547" width="57.75" style="253" customWidth="1"/>
    <col min="12548" max="12548" width="43.25" style="253" customWidth="1"/>
    <col min="12549" max="12549" width="13.75" style="253" customWidth="1"/>
    <col min="12550" max="12550" width="21.625" style="253" customWidth="1"/>
    <col min="12551" max="12800" width="8.875" style="253"/>
    <col min="12801" max="12801" width="3.375" style="253" customWidth="1"/>
    <col min="12802" max="12802" width="5.75" style="253" customWidth="1"/>
    <col min="12803" max="12803" width="57.75" style="253" customWidth="1"/>
    <col min="12804" max="12804" width="43.25" style="253" customWidth="1"/>
    <col min="12805" max="12805" width="13.75" style="253" customWidth="1"/>
    <col min="12806" max="12806" width="21.625" style="253" customWidth="1"/>
    <col min="12807" max="13056" width="8.875" style="253"/>
    <col min="13057" max="13057" width="3.375" style="253" customWidth="1"/>
    <col min="13058" max="13058" width="5.75" style="253" customWidth="1"/>
    <col min="13059" max="13059" width="57.75" style="253" customWidth="1"/>
    <col min="13060" max="13060" width="43.25" style="253" customWidth="1"/>
    <col min="13061" max="13061" width="13.75" style="253" customWidth="1"/>
    <col min="13062" max="13062" width="21.625" style="253" customWidth="1"/>
    <col min="13063" max="13312" width="8.875" style="253"/>
    <col min="13313" max="13313" width="3.375" style="253" customWidth="1"/>
    <col min="13314" max="13314" width="5.75" style="253" customWidth="1"/>
    <col min="13315" max="13315" width="57.75" style="253" customWidth="1"/>
    <col min="13316" max="13316" width="43.25" style="253" customWidth="1"/>
    <col min="13317" max="13317" width="13.75" style="253" customWidth="1"/>
    <col min="13318" max="13318" width="21.625" style="253" customWidth="1"/>
    <col min="13319" max="13568" width="8.875" style="253"/>
    <col min="13569" max="13569" width="3.375" style="253" customWidth="1"/>
    <col min="13570" max="13570" width="5.75" style="253" customWidth="1"/>
    <col min="13571" max="13571" width="57.75" style="253" customWidth="1"/>
    <col min="13572" max="13572" width="43.25" style="253" customWidth="1"/>
    <col min="13573" max="13573" width="13.75" style="253" customWidth="1"/>
    <col min="13574" max="13574" width="21.625" style="253" customWidth="1"/>
    <col min="13575" max="13824" width="8.875" style="253"/>
    <col min="13825" max="13825" width="3.375" style="253" customWidth="1"/>
    <col min="13826" max="13826" width="5.75" style="253" customWidth="1"/>
    <col min="13827" max="13827" width="57.75" style="253" customWidth="1"/>
    <col min="13828" max="13828" width="43.25" style="253" customWidth="1"/>
    <col min="13829" max="13829" width="13.75" style="253" customWidth="1"/>
    <col min="13830" max="13830" width="21.625" style="253" customWidth="1"/>
    <col min="13831" max="14080" width="8.875" style="253"/>
    <col min="14081" max="14081" width="3.375" style="253" customWidth="1"/>
    <col min="14082" max="14082" width="5.75" style="253" customWidth="1"/>
    <col min="14083" max="14083" width="57.75" style="253" customWidth="1"/>
    <col min="14084" max="14084" width="43.25" style="253" customWidth="1"/>
    <col min="14085" max="14085" width="13.75" style="253" customWidth="1"/>
    <col min="14086" max="14086" width="21.625" style="253" customWidth="1"/>
    <col min="14087" max="14336" width="8.875" style="253"/>
    <col min="14337" max="14337" width="3.375" style="253" customWidth="1"/>
    <col min="14338" max="14338" width="5.75" style="253" customWidth="1"/>
    <col min="14339" max="14339" width="57.75" style="253" customWidth="1"/>
    <col min="14340" max="14340" width="43.25" style="253" customWidth="1"/>
    <col min="14341" max="14341" width="13.75" style="253" customWidth="1"/>
    <col min="14342" max="14342" width="21.625" style="253" customWidth="1"/>
    <col min="14343" max="14592" width="8.875" style="253"/>
    <col min="14593" max="14593" width="3.375" style="253" customWidth="1"/>
    <col min="14594" max="14594" width="5.75" style="253" customWidth="1"/>
    <col min="14595" max="14595" width="57.75" style="253" customWidth="1"/>
    <col min="14596" max="14596" width="43.25" style="253" customWidth="1"/>
    <col min="14597" max="14597" width="13.75" style="253" customWidth="1"/>
    <col min="14598" max="14598" width="21.625" style="253" customWidth="1"/>
    <col min="14599" max="14848" width="8.875" style="253"/>
    <col min="14849" max="14849" width="3.375" style="253" customWidth="1"/>
    <col min="14850" max="14850" width="5.75" style="253" customWidth="1"/>
    <col min="14851" max="14851" width="57.75" style="253" customWidth="1"/>
    <col min="14852" max="14852" width="43.25" style="253" customWidth="1"/>
    <col min="14853" max="14853" width="13.75" style="253" customWidth="1"/>
    <col min="14854" max="14854" width="21.625" style="253" customWidth="1"/>
    <col min="14855" max="15104" width="8.875" style="253"/>
    <col min="15105" max="15105" width="3.375" style="253" customWidth="1"/>
    <col min="15106" max="15106" width="5.75" style="253" customWidth="1"/>
    <col min="15107" max="15107" width="57.75" style="253" customWidth="1"/>
    <col min="15108" max="15108" width="43.25" style="253" customWidth="1"/>
    <col min="15109" max="15109" width="13.75" style="253" customWidth="1"/>
    <col min="15110" max="15110" width="21.625" style="253" customWidth="1"/>
    <col min="15111" max="15360" width="8.875" style="253"/>
    <col min="15361" max="15361" width="3.375" style="253" customWidth="1"/>
    <col min="15362" max="15362" width="5.75" style="253" customWidth="1"/>
    <col min="15363" max="15363" width="57.75" style="253" customWidth="1"/>
    <col min="15364" max="15364" width="43.25" style="253" customWidth="1"/>
    <col min="15365" max="15365" width="13.75" style="253" customWidth="1"/>
    <col min="15366" max="15366" width="21.625" style="253" customWidth="1"/>
    <col min="15367" max="15616" width="8.875" style="253"/>
    <col min="15617" max="15617" width="3.375" style="253" customWidth="1"/>
    <col min="15618" max="15618" width="5.75" style="253" customWidth="1"/>
    <col min="15619" max="15619" width="57.75" style="253" customWidth="1"/>
    <col min="15620" max="15620" width="43.25" style="253" customWidth="1"/>
    <col min="15621" max="15621" width="13.75" style="253" customWidth="1"/>
    <col min="15622" max="15622" width="21.625" style="253" customWidth="1"/>
    <col min="15623" max="15872" width="8.875" style="253"/>
    <col min="15873" max="15873" width="3.375" style="253" customWidth="1"/>
    <col min="15874" max="15874" width="5.75" style="253" customWidth="1"/>
    <col min="15875" max="15875" width="57.75" style="253" customWidth="1"/>
    <col min="15876" max="15876" width="43.25" style="253" customWidth="1"/>
    <col min="15877" max="15877" width="13.75" style="253" customWidth="1"/>
    <col min="15878" max="15878" width="21.625" style="253" customWidth="1"/>
    <col min="15879" max="16128" width="8.875" style="253"/>
    <col min="16129" max="16129" width="3.375" style="253" customWidth="1"/>
    <col min="16130" max="16130" width="5.75" style="253" customWidth="1"/>
    <col min="16131" max="16131" width="57.75" style="253" customWidth="1"/>
    <col min="16132" max="16132" width="43.25" style="253" customWidth="1"/>
    <col min="16133" max="16133" width="13.75" style="253" customWidth="1"/>
    <col min="16134" max="16134" width="21.625" style="253" customWidth="1"/>
    <col min="16135" max="16384" width="8.875" style="253"/>
  </cols>
  <sheetData>
    <row r="1" spans="1:6" ht="16.5">
      <c r="A1" s="457" t="s">
        <v>522</v>
      </c>
      <c r="B1" s="458"/>
      <c r="C1" s="458"/>
      <c r="D1" s="458"/>
      <c r="E1" s="458"/>
      <c r="F1" s="458"/>
    </row>
    <row r="2" spans="1:6" ht="16.5">
      <c r="A2" s="459" t="s">
        <v>518</v>
      </c>
      <c r="B2" s="460"/>
      <c r="C2" s="460"/>
      <c r="D2" s="460"/>
      <c r="E2" s="460"/>
      <c r="F2" s="460"/>
    </row>
    <row r="3" spans="1:6" ht="22.35" customHeight="1" thickBot="1">
      <c r="A3" s="461" t="s">
        <v>285</v>
      </c>
      <c r="B3" s="462"/>
      <c r="C3" s="462"/>
      <c r="D3" s="462"/>
      <c r="E3" s="462"/>
      <c r="F3" s="462"/>
    </row>
    <row r="4" spans="1:6">
      <c r="A4" s="463" t="s">
        <v>286</v>
      </c>
      <c r="B4" s="464"/>
      <c r="C4" s="465"/>
      <c r="D4" s="469" t="s">
        <v>287</v>
      </c>
      <c r="E4" s="470"/>
      <c r="F4" s="473" t="s">
        <v>288</v>
      </c>
    </row>
    <row r="5" spans="1:6" s="254" customFormat="1">
      <c r="A5" s="466"/>
      <c r="B5" s="467"/>
      <c r="C5" s="468"/>
      <c r="D5" s="471"/>
      <c r="E5" s="472"/>
      <c r="F5" s="474"/>
    </row>
    <row r="6" spans="1:6">
      <c r="A6" s="255" t="s">
        <v>289</v>
      </c>
      <c r="B6" s="256"/>
      <c r="C6" s="257"/>
      <c r="D6" s="258"/>
      <c r="E6" s="259"/>
      <c r="F6" s="260"/>
    </row>
    <row r="7" spans="1:6">
      <c r="A7" s="261"/>
      <c r="B7" s="262">
        <v>1</v>
      </c>
      <c r="C7" s="263" t="s">
        <v>290</v>
      </c>
      <c r="D7" s="258"/>
      <c r="E7" s="259"/>
      <c r="F7" s="260"/>
    </row>
    <row r="8" spans="1:6" ht="28.5">
      <c r="A8" s="261"/>
      <c r="B8" s="264">
        <v>1.1000000000000001</v>
      </c>
      <c r="C8" s="265" t="s">
        <v>291</v>
      </c>
      <c r="D8" s="266" t="s">
        <v>442</v>
      </c>
      <c r="E8" s="259" t="s">
        <v>292</v>
      </c>
      <c r="F8" s="267" t="s">
        <v>443</v>
      </c>
    </row>
    <row r="9" spans="1:6" ht="28.5">
      <c r="A9" s="261"/>
      <c r="B9" s="264">
        <v>1.2</v>
      </c>
      <c r="C9" s="265" t="s">
        <v>291</v>
      </c>
      <c r="D9" s="266" t="s">
        <v>442</v>
      </c>
      <c r="E9" s="259" t="s">
        <v>292</v>
      </c>
      <c r="F9" s="267" t="s">
        <v>443</v>
      </c>
    </row>
    <row r="10" spans="1:6">
      <c r="A10" s="261"/>
      <c r="B10" s="264"/>
      <c r="C10" s="265"/>
      <c r="D10" s="266"/>
      <c r="E10" s="259"/>
      <c r="F10" s="267"/>
    </row>
    <row r="11" spans="1:6">
      <c r="A11" s="261"/>
      <c r="B11" s="262">
        <v>2</v>
      </c>
      <c r="C11" s="263" t="s">
        <v>293</v>
      </c>
      <c r="D11" s="266"/>
      <c r="E11" s="259"/>
      <c r="F11" s="260"/>
    </row>
    <row r="12" spans="1:6">
      <c r="A12" s="261"/>
      <c r="B12" s="264">
        <v>2.1</v>
      </c>
      <c r="C12" s="265" t="s">
        <v>294</v>
      </c>
      <c r="D12" s="266" t="s">
        <v>476</v>
      </c>
      <c r="E12" s="259" t="s">
        <v>295</v>
      </c>
      <c r="F12" s="267" t="s">
        <v>478</v>
      </c>
    </row>
    <row r="13" spans="1:6">
      <c r="A13" s="261"/>
      <c r="B13" s="264"/>
      <c r="C13" s="265"/>
      <c r="D13" s="266"/>
      <c r="E13" s="259"/>
      <c r="F13" s="267"/>
    </row>
    <row r="14" spans="1:6" s="254" customFormat="1">
      <c r="A14" s="261"/>
      <c r="B14" s="262">
        <v>3</v>
      </c>
      <c r="C14" s="263" t="s">
        <v>296</v>
      </c>
      <c r="D14" s="266"/>
      <c r="E14" s="259"/>
      <c r="F14" s="260"/>
    </row>
    <row r="15" spans="1:6" ht="28.5">
      <c r="A15" s="261"/>
      <c r="B15" s="264">
        <v>3.1</v>
      </c>
      <c r="C15" s="265" t="s">
        <v>297</v>
      </c>
      <c r="D15" s="266" t="s">
        <v>442</v>
      </c>
      <c r="E15" s="259" t="s">
        <v>292</v>
      </c>
      <c r="F15" s="267" t="s">
        <v>443</v>
      </c>
    </row>
    <row r="16" spans="1:6">
      <c r="A16" s="261"/>
      <c r="B16" s="264"/>
      <c r="C16" s="265"/>
      <c r="D16" s="266"/>
      <c r="E16" s="259"/>
      <c r="F16" s="267"/>
    </row>
    <row r="17" spans="1:6">
      <c r="A17" s="261"/>
      <c r="B17" s="262">
        <v>4</v>
      </c>
      <c r="C17" s="263" t="s">
        <v>298</v>
      </c>
      <c r="D17" s="266"/>
      <c r="E17" s="259"/>
      <c r="F17" s="260"/>
    </row>
    <row r="18" spans="1:6" s="254" customFormat="1" ht="28.5">
      <c r="A18" s="261"/>
      <c r="B18" s="264">
        <v>4.0999999999999996</v>
      </c>
      <c r="C18" s="265" t="s">
        <v>299</v>
      </c>
      <c r="D18" s="266" t="s">
        <v>442</v>
      </c>
      <c r="E18" s="259" t="s">
        <v>292</v>
      </c>
      <c r="F18" s="267" t="s">
        <v>443</v>
      </c>
    </row>
    <row r="19" spans="1:6" s="254" customFormat="1">
      <c r="A19" s="261"/>
      <c r="B19" s="264"/>
      <c r="C19" s="265"/>
      <c r="D19" s="266"/>
      <c r="E19" s="259"/>
      <c r="F19" s="267"/>
    </row>
    <row r="20" spans="1:6">
      <c r="A20" s="261"/>
      <c r="B20" s="262">
        <v>5</v>
      </c>
      <c r="C20" s="263" t="s">
        <v>300</v>
      </c>
      <c r="D20" s="266"/>
      <c r="E20" s="259"/>
      <c r="F20" s="260"/>
    </row>
    <row r="21" spans="1:6" ht="32.25" customHeight="1">
      <c r="A21" s="261"/>
      <c r="B21" s="264">
        <v>5.0999999999999996</v>
      </c>
      <c r="C21" s="265" t="s">
        <v>301</v>
      </c>
      <c r="D21" s="266" t="s">
        <v>442</v>
      </c>
      <c r="E21" s="259" t="s">
        <v>292</v>
      </c>
      <c r="F21" s="267" t="s">
        <v>443</v>
      </c>
    </row>
    <row r="22" spans="1:6" ht="18.75" customHeight="1" thickBot="1">
      <c r="A22" s="268"/>
      <c r="B22" s="269"/>
      <c r="C22" s="270"/>
      <c r="D22" s="271"/>
      <c r="E22" s="272"/>
      <c r="F22" s="273"/>
    </row>
    <row r="23" spans="1:6">
      <c r="A23" s="274" t="s">
        <v>302</v>
      </c>
      <c r="B23" s="264"/>
      <c r="C23" s="265"/>
      <c r="D23" s="266"/>
      <c r="E23" s="259"/>
      <c r="F23" s="260"/>
    </row>
    <row r="24" spans="1:6">
      <c r="A24" s="261"/>
      <c r="B24" s="262">
        <v>6</v>
      </c>
      <c r="C24" s="263" t="s">
        <v>303</v>
      </c>
      <c r="D24" s="266"/>
      <c r="E24" s="259"/>
      <c r="F24" s="260"/>
    </row>
    <row r="25" spans="1:6">
      <c r="A25" s="261"/>
      <c r="B25" s="264">
        <v>6.1</v>
      </c>
      <c r="C25" s="265" t="s">
        <v>304</v>
      </c>
      <c r="D25" s="266" t="s">
        <v>305</v>
      </c>
      <c r="E25" s="259" t="s">
        <v>306</v>
      </c>
      <c r="F25" s="267" t="s">
        <v>443</v>
      </c>
    </row>
    <row r="26" spans="1:6">
      <c r="A26" s="261"/>
      <c r="B26" s="264">
        <v>6.2</v>
      </c>
      <c r="C26" s="265" t="s">
        <v>307</v>
      </c>
      <c r="D26" s="266" t="s">
        <v>305</v>
      </c>
      <c r="E26" s="259" t="s">
        <v>306</v>
      </c>
      <c r="F26" s="267" t="s">
        <v>480</v>
      </c>
    </row>
    <row r="27" spans="1:6" s="254" customFormat="1">
      <c r="A27" s="261"/>
      <c r="B27" s="264">
        <v>6.3</v>
      </c>
      <c r="C27" s="265" t="s">
        <v>308</v>
      </c>
      <c r="D27" s="266" t="s">
        <v>305</v>
      </c>
      <c r="E27" s="259" t="s">
        <v>306</v>
      </c>
      <c r="F27" s="267" t="s">
        <v>480</v>
      </c>
    </row>
    <row r="28" spans="1:6">
      <c r="A28" s="261"/>
      <c r="B28" s="264">
        <v>6.4</v>
      </c>
      <c r="C28" s="265" t="s">
        <v>309</v>
      </c>
      <c r="D28" s="266" t="s">
        <v>305</v>
      </c>
      <c r="E28" s="259" t="s">
        <v>306</v>
      </c>
      <c r="F28" s="267" t="s">
        <v>480</v>
      </c>
    </row>
    <row r="29" spans="1:6">
      <c r="A29" s="261"/>
      <c r="B29" s="264"/>
      <c r="C29" s="265"/>
      <c r="D29" s="266"/>
      <c r="E29" s="259"/>
      <c r="F29" s="267"/>
    </row>
    <row r="30" spans="1:6">
      <c r="A30" s="261"/>
      <c r="B30" s="262">
        <v>7</v>
      </c>
      <c r="C30" s="263" t="s">
        <v>310</v>
      </c>
      <c r="D30" s="266"/>
      <c r="E30" s="259"/>
      <c r="F30" s="260"/>
    </row>
    <row r="31" spans="1:6">
      <c r="A31" s="261"/>
      <c r="B31" s="264">
        <v>7.1</v>
      </c>
      <c r="C31" s="265" t="s">
        <v>311</v>
      </c>
      <c r="D31" s="266" t="s">
        <v>312</v>
      </c>
      <c r="E31" s="259" t="s">
        <v>313</v>
      </c>
      <c r="F31" s="267" t="s">
        <v>480</v>
      </c>
    </row>
    <row r="32" spans="1:6">
      <c r="A32" s="261"/>
      <c r="B32" s="264">
        <v>7.2</v>
      </c>
      <c r="C32" s="265" t="s">
        <v>314</v>
      </c>
      <c r="D32" s="266" t="s">
        <v>312</v>
      </c>
      <c r="E32" s="259" t="s">
        <v>313</v>
      </c>
      <c r="F32" s="267" t="s">
        <v>480</v>
      </c>
    </row>
    <row r="33" spans="1:6">
      <c r="A33" s="261"/>
      <c r="B33" s="264">
        <v>7.3</v>
      </c>
      <c r="C33" s="265" t="s">
        <v>315</v>
      </c>
      <c r="D33" s="266" t="s">
        <v>312</v>
      </c>
      <c r="E33" s="259" t="s">
        <v>313</v>
      </c>
      <c r="F33" s="267" t="s">
        <v>480</v>
      </c>
    </row>
    <row r="34" spans="1:6">
      <c r="A34" s="261"/>
      <c r="B34" s="264">
        <v>7.4</v>
      </c>
      <c r="C34" s="265" t="s">
        <v>316</v>
      </c>
      <c r="D34" s="266" t="s">
        <v>317</v>
      </c>
      <c r="E34" s="259" t="s">
        <v>306</v>
      </c>
      <c r="F34" s="267" t="s">
        <v>480</v>
      </c>
    </row>
    <row r="35" spans="1:6">
      <c r="A35" s="261"/>
      <c r="B35" s="264"/>
      <c r="C35" s="265"/>
      <c r="D35" s="266"/>
      <c r="E35" s="259"/>
      <c r="F35" s="267"/>
    </row>
    <row r="36" spans="1:6" s="254" customFormat="1">
      <c r="A36" s="261"/>
      <c r="B36" s="262">
        <v>8</v>
      </c>
      <c r="C36" s="263" t="s">
        <v>318</v>
      </c>
      <c r="D36" s="266"/>
      <c r="E36" s="259"/>
      <c r="F36" s="267"/>
    </row>
    <row r="37" spans="1:6">
      <c r="A37" s="261"/>
      <c r="B37" s="264">
        <v>8.1</v>
      </c>
      <c r="C37" s="265" t="s">
        <v>319</v>
      </c>
      <c r="D37" s="266" t="s">
        <v>312</v>
      </c>
      <c r="E37" s="259" t="s">
        <v>313</v>
      </c>
      <c r="F37" s="267" t="s">
        <v>480</v>
      </c>
    </row>
    <row r="38" spans="1:6">
      <c r="A38" s="261"/>
      <c r="B38" s="264">
        <v>8.1999999999999993</v>
      </c>
      <c r="C38" s="265" t="s">
        <v>320</v>
      </c>
      <c r="D38" s="266" t="s">
        <v>312</v>
      </c>
      <c r="E38" s="259" t="s">
        <v>313</v>
      </c>
      <c r="F38" s="267" t="s">
        <v>480</v>
      </c>
    </row>
    <row r="39" spans="1:6">
      <c r="A39" s="261"/>
      <c r="B39" s="264">
        <v>8.3000000000000007</v>
      </c>
      <c r="C39" s="265" t="s">
        <v>321</v>
      </c>
      <c r="D39" s="266" t="s">
        <v>317</v>
      </c>
      <c r="E39" s="259" t="s">
        <v>306</v>
      </c>
      <c r="F39" s="267" t="s">
        <v>480</v>
      </c>
    </row>
    <row r="40" spans="1:6">
      <c r="A40" s="261"/>
      <c r="B40" s="264">
        <v>8.4</v>
      </c>
      <c r="C40" s="265" t="s">
        <v>322</v>
      </c>
      <c r="D40" s="266" t="s">
        <v>317</v>
      </c>
      <c r="E40" s="259" t="s">
        <v>306</v>
      </c>
      <c r="F40" s="267" t="s">
        <v>480</v>
      </c>
    </row>
    <row r="41" spans="1:6">
      <c r="A41" s="261"/>
      <c r="B41" s="264"/>
      <c r="C41" s="265"/>
      <c r="D41" s="266"/>
      <c r="E41" s="259"/>
      <c r="F41" s="267"/>
    </row>
    <row r="42" spans="1:6">
      <c r="A42" s="261"/>
      <c r="B42" s="262">
        <v>9</v>
      </c>
      <c r="C42" s="263" t="s">
        <v>323</v>
      </c>
      <c r="D42" s="266"/>
      <c r="E42" s="259"/>
      <c r="F42" s="260"/>
    </row>
    <row r="43" spans="1:6" s="254" customFormat="1">
      <c r="A43" s="261"/>
      <c r="B43" s="264">
        <v>9.1</v>
      </c>
      <c r="C43" s="265" t="s">
        <v>324</v>
      </c>
      <c r="D43" s="266" t="s">
        <v>325</v>
      </c>
      <c r="E43" s="259" t="s">
        <v>292</v>
      </c>
      <c r="F43" s="443" t="s">
        <v>326</v>
      </c>
    </row>
    <row r="44" spans="1:6">
      <c r="A44" s="261"/>
      <c r="B44" s="264">
        <v>9.1999999999999993</v>
      </c>
      <c r="C44" s="265" t="s">
        <v>327</v>
      </c>
      <c r="D44" s="266" t="s">
        <v>325</v>
      </c>
      <c r="E44" s="259" t="s">
        <v>292</v>
      </c>
      <c r="F44" s="443" t="s">
        <v>326</v>
      </c>
    </row>
    <row r="45" spans="1:6" ht="15" thickBot="1">
      <c r="A45" s="268"/>
      <c r="B45" s="269"/>
      <c r="C45" s="270"/>
      <c r="D45" s="271"/>
      <c r="E45" s="272"/>
      <c r="F45" s="273"/>
    </row>
    <row r="46" spans="1:6">
      <c r="A46" s="274" t="s">
        <v>328</v>
      </c>
      <c r="B46" s="264"/>
      <c r="C46" s="265"/>
      <c r="D46" s="266"/>
      <c r="E46" s="259"/>
      <c r="F46" s="260"/>
    </row>
    <row r="47" spans="1:6">
      <c r="A47" s="261"/>
      <c r="B47" s="262">
        <v>10</v>
      </c>
      <c r="C47" s="263" t="s">
        <v>329</v>
      </c>
      <c r="D47" s="266"/>
      <c r="E47" s="259"/>
      <c r="F47" s="260"/>
    </row>
    <row r="48" spans="1:6" ht="71.25">
      <c r="A48" s="261"/>
      <c r="B48" s="264">
        <v>10.1</v>
      </c>
      <c r="C48" s="265" t="s">
        <v>330</v>
      </c>
      <c r="D48" s="266" t="s">
        <v>331</v>
      </c>
      <c r="E48" s="259" t="s">
        <v>332</v>
      </c>
      <c r="F48" s="267" t="s">
        <v>480</v>
      </c>
    </row>
    <row r="49" spans="1:8" ht="15" thickBot="1">
      <c r="A49" s="268"/>
      <c r="B49" s="269"/>
      <c r="C49" s="270"/>
      <c r="D49" s="271"/>
      <c r="E49" s="272"/>
      <c r="F49" s="273"/>
    </row>
    <row r="50" spans="1:8">
      <c r="A50" s="274" t="s">
        <v>333</v>
      </c>
      <c r="B50" s="264"/>
      <c r="C50" s="265"/>
      <c r="D50" s="266"/>
      <c r="E50" s="259"/>
      <c r="F50" s="260"/>
    </row>
    <row r="51" spans="1:8">
      <c r="A51" s="261"/>
      <c r="B51" s="262">
        <v>11</v>
      </c>
      <c r="C51" s="263" t="s">
        <v>334</v>
      </c>
      <c r="D51" s="266"/>
      <c r="E51" s="259"/>
      <c r="F51" s="260"/>
    </row>
    <row r="52" spans="1:8" s="254" customFormat="1" ht="28.5">
      <c r="A52" s="261"/>
      <c r="B52" s="264">
        <v>11.1</v>
      </c>
      <c r="C52" s="265" t="s">
        <v>335</v>
      </c>
      <c r="D52" s="266" t="s">
        <v>517</v>
      </c>
      <c r="E52" s="259" t="s">
        <v>292</v>
      </c>
      <c r="F52" s="267" t="s">
        <v>443</v>
      </c>
    </row>
    <row r="53" spans="1:8" s="254" customFormat="1">
      <c r="A53" s="261"/>
      <c r="B53" s="264"/>
      <c r="C53" s="265"/>
      <c r="D53" s="266"/>
      <c r="E53" s="259"/>
      <c r="F53" s="267"/>
    </row>
    <row r="54" spans="1:8">
      <c r="A54" s="261"/>
      <c r="B54" s="262">
        <v>12</v>
      </c>
      <c r="C54" s="263" t="s">
        <v>336</v>
      </c>
      <c r="D54" s="266"/>
      <c r="E54" s="259"/>
      <c r="F54" s="260"/>
    </row>
    <row r="55" spans="1:8">
      <c r="A55" s="261"/>
      <c r="B55" s="264">
        <v>12.1</v>
      </c>
      <c r="C55" s="265" t="s">
        <v>337</v>
      </c>
      <c r="D55" s="266" t="s">
        <v>338</v>
      </c>
      <c r="E55" s="259" t="s">
        <v>313</v>
      </c>
      <c r="F55" s="267" t="s">
        <v>480</v>
      </c>
    </row>
    <row r="56" spans="1:8" s="254" customFormat="1">
      <c r="A56" s="261"/>
      <c r="B56" s="264">
        <v>12.2</v>
      </c>
      <c r="C56" s="265" t="s">
        <v>339</v>
      </c>
      <c r="D56" s="266" t="s">
        <v>338</v>
      </c>
      <c r="E56" s="259" t="s">
        <v>313</v>
      </c>
      <c r="F56" s="267" t="s">
        <v>480</v>
      </c>
    </row>
    <row r="57" spans="1:8">
      <c r="A57" s="261"/>
      <c r="B57" s="264">
        <v>12.3</v>
      </c>
      <c r="C57" s="265" t="s">
        <v>340</v>
      </c>
      <c r="D57" s="266" t="s">
        <v>338</v>
      </c>
      <c r="E57" s="259" t="s">
        <v>313</v>
      </c>
      <c r="F57" s="267" t="s">
        <v>480</v>
      </c>
    </row>
    <row r="58" spans="1:8">
      <c r="A58" s="261"/>
      <c r="B58" s="264">
        <v>12.4</v>
      </c>
      <c r="C58" s="265" t="s">
        <v>341</v>
      </c>
      <c r="D58" s="266" t="s">
        <v>338</v>
      </c>
      <c r="E58" s="259" t="s">
        <v>313</v>
      </c>
      <c r="F58" s="267" t="s">
        <v>480</v>
      </c>
    </row>
    <row r="59" spans="1:8" ht="15" thickBot="1">
      <c r="A59" s="268"/>
      <c r="B59" s="269"/>
      <c r="C59" s="270"/>
      <c r="D59" s="271"/>
      <c r="E59" s="272"/>
      <c r="F59" s="273"/>
    </row>
    <row r="60" spans="1:8">
      <c r="A60" s="274" t="s">
        <v>342</v>
      </c>
      <c r="B60" s="264"/>
      <c r="C60" s="265"/>
      <c r="D60" s="266"/>
      <c r="E60" s="259"/>
      <c r="F60" s="260"/>
    </row>
    <row r="61" spans="1:8" s="254" customFormat="1">
      <c r="A61" s="261"/>
      <c r="B61" s="262">
        <v>13</v>
      </c>
      <c r="C61" s="275" t="s">
        <v>343</v>
      </c>
      <c r="D61" s="266"/>
      <c r="E61" s="259"/>
      <c r="F61" s="260"/>
      <c r="H61" s="253"/>
    </row>
    <row r="62" spans="1:8" s="278" customFormat="1" ht="16.350000000000001" customHeight="1">
      <c r="A62" s="276"/>
      <c r="B62" s="264">
        <v>13.1</v>
      </c>
      <c r="C62" s="265" t="s">
        <v>344</v>
      </c>
      <c r="D62" s="266" t="s">
        <v>345</v>
      </c>
      <c r="E62" s="259" t="s">
        <v>313</v>
      </c>
      <c r="F62" s="277" t="s">
        <v>510</v>
      </c>
    </row>
    <row r="63" spans="1:8" ht="9.1999999999999993" customHeight="1" thickBot="1">
      <c r="A63" s="268"/>
      <c r="B63" s="269"/>
      <c r="C63" s="270"/>
      <c r="D63" s="271"/>
      <c r="E63" s="272"/>
      <c r="F63" s="279"/>
    </row>
    <row r="64" spans="1:8">
      <c r="A64" s="274" t="s">
        <v>346</v>
      </c>
      <c r="B64" s="264"/>
      <c r="C64" s="265"/>
      <c r="D64" s="266"/>
      <c r="E64" s="259"/>
      <c r="F64" s="260"/>
    </row>
    <row r="65" spans="1:8" s="254" customFormat="1">
      <c r="A65" s="261"/>
      <c r="B65" s="262">
        <v>14</v>
      </c>
      <c r="C65" s="263" t="s">
        <v>347</v>
      </c>
      <c r="D65" s="266"/>
      <c r="E65" s="259"/>
      <c r="F65" s="260"/>
      <c r="H65" s="253"/>
    </row>
    <row r="66" spans="1:8">
      <c r="A66" s="261"/>
      <c r="B66" s="264">
        <v>14.1</v>
      </c>
      <c r="C66" s="265" t="s">
        <v>348</v>
      </c>
      <c r="D66" s="266" t="s">
        <v>345</v>
      </c>
      <c r="E66" s="259" t="s">
        <v>313</v>
      </c>
      <c r="F66" s="277" t="s">
        <v>510</v>
      </c>
    </row>
    <row r="67" spans="1:8">
      <c r="A67" s="261"/>
      <c r="B67" s="264">
        <v>14.2</v>
      </c>
      <c r="C67" s="265" t="s">
        <v>349</v>
      </c>
      <c r="D67" s="266" t="s">
        <v>345</v>
      </c>
      <c r="E67" s="259" t="s">
        <v>313</v>
      </c>
      <c r="F67" s="277" t="s">
        <v>510</v>
      </c>
    </row>
    <row r="68" spans="1:8">
      <c r="A68" s="261"/>
      <c r="B68" s="280" t="s">
        <v>4</v>
      </c>
      <c r="C68" s="281" t="s">
        <v>350</v>
      </c>
      <c r="D68" s="266"/>
      <c r="E68" s="259"/>
      <c r="F68" s="277"/>
    </row>
    <row r="69" spans="1:8">
      <c r="A69" s="261"/>
      <c r="B69" s="280" t="s">
        <v>5</v>
      </c>
      <c r="C69" s="281" t="s">
        <v>351</v>
      </c>
      <c r="D69" s="266"/>
      <c r="E69" s="259"/>
      <c r="F69" s="277"/>
    </row>
    <row r="70" spans="1:8">
      <c r="A70" s="261"/>
      <c r="B70" s="280" t="s">
        <v>6</v>
      </c>
      <c r="C70" s="281" t="s">
        <v>352</v>
      </c>
      <c r="D70" s="266"/>
      <c r="E70" s="259"/>
      <c r="F70" s="277"/>
    </row>
    <row r="71" spans="1:8">
      <c r="A71" s="261"/>
      <c r="B71" s="280" t="s">
        <v>7</v>
      </c>
      <c r="C71" s="281" t="s">
        <v>353</v>
      </c>
      <c r="D71" s="266"/>
      <c r="E71" s="259"/>
      <c r="F71" s="277"/>
    </row>
    <row r="72" spans="1:8" s="254" customFormat="1">
      <c r="A72" s="261"/>
      <c r="B72" s="280" t="s">
        <v>8</v>
      </c>
      <c r="C72" s="281" t="s">
        <v>354</v>
      </c>
      <c r="D72" s="266"/>
      <c r="E72" s="259"/>
      <c r="F72" s="277"/>
    </row>
    <row r="73" spans="1:8">
      <c r="A73" s="261"/>
      <c r="B73" s="280" t="s">
        <v>9</v>
      </c>
      <c r="C73" s="281" t="s">
        <v>355</v>
      </c>
      <c r="D73" s="266"/>
      <c r="E73" s="259"/>
      <c r="F73" s="277"/>
    </row>
    <row r="74" spans="1:8">
      <c r="A74" s="261"/>
      <c r="B74" s="280" t="s">
        <v>10</v>
      </c>
      <c r="C74" s="281" t="s">
        <v>356</v>
      </c>
      <c r="D74" s="266"/>
      <c r="E74" s="259"/>
      <c r="F74" s="277"/>
    </row>
    <row r="75" spans="1:8" ht="11.25" customHeight="1">
      <c r="A75" s="261"/>
      <c r="B75" s="280"/>
      <c r="C75" s="281"/>
      <c r="D75" s="266"/>
      <c r="E75" s="259"/>
      <c r="F75" s="277"/>
    </row>
    <row r="76" spans="1:8">
      <c r="A76" s="261"/>
      <c r="B76" s="262">
        <v>15</v>
      </c>
      <c r="C76" s="263" t="s">
        <v>357</v>
      </c>
      <c r="D76" s="266"/>
      <c r="E76" s="259"/>
      <c r="F76" s="260"/>
    </row>
    <row r="77" spans="1:8">
      <c r="A77" s="261"/>
      <c r="B77" s="264">
        <v>15.1</v>
      </c>
      <c r="C77" s="265" t="s">
        <v>358</v>
      </c>
      <c r="D77" s="266" t="s">
        <v>345</v>
      </c>
      <c r="E77" s="259" t="s">
        <v>313</v>
      </c>
      <c r="F77" s="277" t="s">
        <v>510</v>
      </c>
    </row>
    <row r="78" spans="1:8" ht="9.75" customHeight="1">
      <c r="A78" s="261"/>
      <c r="B78" s="264"/>
      <c r="C78" s="265"/>
      <c r="D78" s="266"/>
      <c r="E78" s="259"/>
    </row>
    <row r="79" spans="1:8">
      <c r="A79" s="261"/>
      <c r="B79" s="262">
        <v>16</v>
      </c>
      <c r="C79" s="263" t="s">
        <v>359</v>
      </c>
      <c r="D79" s="266"/>
      <c r="E79" s="259"/>
      <c r="F79" s="277"/>
    </row>
    <row r="80" spans="1:8">
      <c r="A80" s="261"/>
      <c r="B80" s="264">
        <v>16.100000000000001</v>
      </c>
      <c r="C80" s="265" t="s">
        <v>360</v>
      </c>
      <c r="D80" s="266" t="s">
        <v>345</v>
      </c>
      <c r="E80" s="259" t="s">
        <v>313</v>
      </c>
      <c r="F80" s="277" t="s">
        <v>510</v>
      </c>
    </row>
    <row r="81" spans="1:6" ht="9.1999999999999993" customHeight="1">
      <c r="A81" s="261"/>
      <c r="B81" s="264"/>
      <c r="C81" s="265"/>
      <c r="D81" s="266"/>
      <c r="E81" s="259"/>
    </row>
    <row r="82" spans="1:6">
      <c r="A82" s="261"/>
      <c r="B82" s="262">
        <v>17</v>
      </c>
      <c r="C82" s="263" t="s">
        <v>361</v>
      </c>
      <c r="D82" s="266"/>
      <c r="E82" s="259"/>
      <c r="F82" s="277"/>
    </row>
    <row r="83" spans="1:6">
      <c r="A83" s="261"/>
      <c r="B83" s="264">
        <v>17.100000000000001</v>
      </c>
      <c r="C83" s="265" t="s">
        <v>362</v>
      </c>
      <c r="D83" s="266" t="s">
        <v>345</v>
      </c>
      <c r="E83" s="259" t="s">
        <v>313</v>
      </c>
      <c r="F83" s="277" t="s">
        <v>510</v>
      </c>
    </row>
    <row r="84" spans="1:6" ht="12.75" customHeight="1" thickBot="1">
      <c r="A84" s="268"/>
      <c r="B84" s="269"/>
      <c r="C84" s="270"/>
      <c r="D84" s="271"/>
      <c r="E84" s="272"/>
      <c r="F84" s="279"/>
    </row>
    <row r="85" spans="1:6">
      <c r="A85" s="274" t="s">
        <v>363</v>
      </c>
      <c r="B85" s="264"/>
      <c r="C85" s="265"/>
      <c r="D85" s="266"/>
      <c r="E85" s="259"/>
      <c r="F85" s="260"/>
    </row>
    <row r="86" spans="1:6">
      <c r="A86" s="261"/>
      <c r="B86" s="262">
        <v>18</v>
      </c>
      <c r="C86" s="263" t="s">
        <v>364</v>
      </c>
      <c r="D86" s="266"/>
      <c r="E86" s="259"/>
      <c r="F86" s="260"/>
    </row>
    <row r="87" spans="1:6" ht="28.5">
      <c r="A87" s="261"/>
      <c r="B87" s="264">
        <v>18.100000000000001</v>
      </c>
      <c r="C87" s="265" t="s">
        <v>365</v>
      </c>
      <c r="D87" s="266" t="s">
        <v>366</v>
      </c>
      <c r="E87" s="259" t="s">
        <v>292</v>
      </c>
      <c r="F87" s="443" t="s">
        <v>326</v>
      </c>
    </row>
    <row r="88" spans="1:6" ht="9.75" customHeight="1">
      <c r="A88" s="261"/>
      <c r="B88" s="264"/>
      <c r="C88" s="265"/>
      <c r="D88" s="266"/>
      <c r="E88" s="259"/>
      <c r="F88" s="267"/>
    </row>
    <row r="89" spans="1:6">
      <c r="A89" s="261"/>
      <c r="B89" s="262">
        <v>19</v>
      </c>
      <c r="C89" s="263" t="s">
        <v>367</v>
      </c>
      <c r="D89" s="266"/>
      <c r="E89" s="259"/>
      <c r="F89" s="260"/>
    </row>
    <row r="90" spans="1:6" ht="16.7" customHeight="1">
      <c r="A90" s="261"/>
      <c r="B90" s="264">
        <v>19.100000000000001</v>
      </c>
      <c r="C90" s="265" t="s">
        <v>368</v>
      </c>
      <c r="D90" s="266" t="s">
        <v>369</v>
      </c>
      <c r="E90" s="259" t="s">
        <v>292</v>
      </c>
      <c r="F90" s="443" t="s">
        <v>326</v>
      </c>
    </row>
    <row r="91" spans="1:6" ht="16.7" customHeight="1">
      <c r="A91" s="261"/>
      <c r="B91" s="264">
        <v>19.2</v>
      </c>
      <c r="C91" s="265" t="s">
        <v>370</v>
      </c>
      <c r="D91" s="266" t="s">
        <v>369</v>
      </c>
      <c r="E91" s="259" t="s">
        <v>292</v>
      </c>
      <c r="F91" s="443" t="s">
        <v>326</v>
      </c>
    </row>
    <row r="92" spans="1:6" ht="9.75" customHeight="1">
      <c r="A92" s="261"/>
      <c r="B92" s="264"/>
      <c r="C92" s="265"/>
      <c r="D92" s="266"/>
      <c r="E92" s="259"/>
      <c r="F92" s="267"/>
    </row>
    <row r="93" spans="1:6">
      <c r="A93" s="261"/>
      <c r="B93" s="262">
        <v>20</v>
      </c>
      <c r="C93" s="263" t="s">
        <v>371</v>
      </c>
      <c r="D93" s="266"/>
      <c r="E93" s="259"/>
      <c r="F93" s="260"/>
    </row>
    <row r="94" spans="1:6">
      <c r="A94" s="261"/>
      <c r="B94" s="264">
        <v>20.100000000000001</v>
      </c>
      <c r="C94" s="265" t="s">
        <v>372</v>
      </c>
      <c r="D94" s="266" t="s">
        <v>373</v>
      </c>
      <c r="E94" s="259" t="s">
        <v>313</v>
      </c>
      <c r="F94" s="277" t="s">
        <v>509</v>
      </c>
    </row>
    <row r="95" spans="1:6">
      <c r="A95" s="261"/>
      <c r="B95" s="264">
        <v>20.2</v>
      </c>
      <c r="C95" s="265" t="s">
        <v>374</v>
      </c>
      <c r="D95" s="266" t="s">
        <v>373</v>
      </c>
      <c r="E95" s="259" t="s">
        <v>313</v>
      </c>
      <c r="F95" s="277" t="s">
        <v>509</v>
      </c>
    </row>
    <row r="96" spans="1:6" s="254" customFormat="1">
      <c r="A96" s="261"/>
      <c r="B96" s="280" t="s">
        <v>11</v>
      </c>
      <c r="C96" s="281" t="s">
        <v>375</v>
      </c>
      <c r="D96" s="266"/>
      <c r="E96" s="259"/>
      <c r="F96" s="277"/>
    </row>
    <row r="97" spans="1:6">
      <c r="A97" s="261"/>
      <c r="B97" s="280" t="s">
        <v>12</v>
      </c>
      <c r="C97" s="281" t="s">
        <v>376</v>
      </c>
      <c r="D97" s="266"/>
      <c r="E97" s="259"/>
      <c r="F97" s="277"/>
    </row>
    <row r="98" spans="1:6">
      <c r="A98" s="261"/>
      <c r="B98" s="280" t="s">
        <v>13</v>
      </c>
      <c r="C98" s="281" t="s">
        <v>377</v>
      </c>
      <c r="D98" s="266"/>
      <c r="E98" s="259"/>
      <c r="F98" s="277"/>
    </row>
    <row r="99" spans="1:6">
      <c r="A99" s="261"/>
      <c r="B99" s="280" t="s">
        <v>14</v>
      </c>
      <c r="C99" s="281" t="s">
        <v>378</v>
      </c>
      <c r="D99" s="266"/>
      <c r="E99" s="259"/>
      <c r="F99" s="277"/>
    </row>
    <row r="100" spans="1:6" ht="15" thickBot="1">
      <c r="A100" s="268"/>
      <c r="B100" s="282"/>
      <c r="C100" s="283"/>
      <c r="D100" s="271"/>
      <c r="E100" s="272"/>
      <c r="F100" s="279"/>
    </row>
    <row r="101" spans="1:6">
      <c r="C101" s="284"/>
      <c r="D101" s="284"/>
    </row>
    <row r="104" spans="1:6">
      <c r="C104" s="254"/>
      <c r="D104" s="254"/>
    </row>
    <row r="107" spans="1:6">
      <c r="C107" s="254"/>
      <c r="D107" s="254"/>
    </row>
    <row r="108" spans="1:6">
      <c r="D108" s="285"/>
    </row>
    <row r="111" spans="1:6">
      <c r="C111" s="254"/>
      <c r="D111" s="254"/>
    </row>
  </sheetData>
  <mergeCells count="6">
    <mergeCell ref="A1:F1"/>
    <mergeCell ref="A2:F2"/>
    <mergeCell ref="A3:F3"/>
    <mergeCell ref="A4:C5"/>
    <mergeCell ref="D4:E5"/>
    <mergeCell ref="F4:F5"/>
  </mergeCells>
  <phoneticPr fontId="19" type="noConversion"/>
  <pageMargins left="7.874015748031496E-2" right="7.874015748031496E-2" top="0.19685039370078741" bottom="0.19685039370078741" header="7.874015748031496E-2" footer="7.874015748031496E-2"/>
  <pageSetup paperSize="9" scale="62" fitToHeight="0" orientation="portrait" r:id="rId1"/>
  <headerFooter alignWithMargins="0"/>
  <rowBreaks count="1" manualBreakCount="1">
    <brk id="84"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B28DA-AA2B-4833-9E5D-FA92CFA4A407}">
  <dimension ref="A1:J69"/>
  <sheetViews>
    <sheetView showGridLines="0" zoomScaleNormal="100" zoomScaleSheetLayoutView="100" workbookViewId="0">
      <selection activeCell="C16" sqref="C16"/>
    </sheetView>
  </sheetViews>
  <sheetFormatPr defaultColWidth="9" defaultRowHeight="12"/>
  <cols>
    <col min="1" max="1" width="1.875" style="4" customWidth="1"/>
    <col min="2" max="2" width="24.875" style="4" customWidth="1"/>
    <col min="3" max="3" width="11.5" style="4" customWidth="1"/>
    <col min="4" max="4" width="14.25" style="15" customWidth="1"/>
    <col min="5" max="5" width="10.125" style="4" customWidth="1"/>
    <col min="6" max="6" width="10.5" style="4" customWidth="1"/>
    <col min="7" max="7" width="3.75" style="4" customWidth="1"/>
    <col min="8" max="16384" width="9" style="4"/>
  </cols>
  <sheetData>
    <row r="1" spans="2:6">
      <c r="B1" s="17" t="s">
        <v>468</v>
      </c>
    </row>
    <row r="2" spans="2:6" ht="10.15" customHeight="1" thickBot="1"/>
    <row r="3" spans="2:6" ht="12.75" thickBot="1">
      <c r="B3" s="69" t="s">
        <v>71</v>
      </c>
      <c r="C3" s="7" t="s">
        <v>98</v>
      </c>
      <c r="D3" s="70" t="s">
        <v>99</v>
      </c>
    </row>
    <row r="4" spans="2:6">
      <c r="B4" s="71" t="s">
        <v>100</v>
      </c>
      <c r="C4" s="71">
        <v>50</v>
      </c>
      <c r="D4" s="247">
        <v>9.3000000000000007</v>
      </c>
    </row>
    <row r="5" spans="2:6">
      <c r="B5" s="71" t="s">
        <v>101</v>
      </c>
      <c r="C5" s="71">
        <v>17</v>
      </c>
      <c r="D5" s="247">
        <v>3.2</v>
      </c>
    </row>
    <row r="6" spans="2:6" ht="12.75" thickBot="1">
      <c r="B6" s="71" t="s">
        <v>102</v>
      </c>
      <c r="C6" s="71">
        <v>5</v>
      </c>
      <c r="D6" s="247">
        <v>0.89999999999999991</v>
      </c>
    </row>
    <row r="7" spans="2:6" ht="12.75" thickBot="1">
      <c r="B7" s="72" t="s">
        <v>103</v>
      </c>
      <c r="C7" s="78">
        <v>539</v>
      </c>
      <c r="D7" s="237">
        <v>100</v>
      </c>
    </row>
    <row r="9" spans="2:6" ht="8.4499999999999993" customHeight="1"/>
    <row r="10" spans="2:6">
      <c r="B10" s="17" t="s">
        <v>469</v>
      </c>
      <c r="D10" s="4"/>
    </row>
    <row r="11" spans="2:6" ht="9.75" customHeight="1" thickBot="1">
      <c r="D11" s="4"/>
    </row>
    <row r="12" spans="2:6" ht="12.75" thickBot="1">
      <c r="B12" s="72" t="s">
        <v>104</v>
      </c>
      <c r="C12" s="22" t="s">
        <v>105</v>
      </c>
      <c r="D12" s="73" t="s">
        <v>106</v>
      </c>
      <c r="E12" s="22" t="s">
        <v>107</v>
      </c>
      <c r="F12" s="70" t="s">
        <v>99</v>
      </c>
    </row>
    <row r="13" spans="2:6">
      <c r="B13" s="80" t="s">
        <v>70</v>
      </c>
      <c r="C13" s="248">
        <v>0</v>
      </c>
      <c r="D13" s="249">
        <v>16</v>
      </c>
      <c r="E13" s="75">
        <v>16</v>
      </c>
      <c r="F13" s="250">
        <v>3</v>
      </c>
    </row>
    <row r="14" spans="2:6">
      <c r="B14" s="74" t="s">
        <v>68</v>
      </c>
      <c r="C14" s="4">
        <v>2</v>
      </c>
      <c r="D14" s="81">
        <v>49</v>
      </c>
      <c r="E14" s="75">
        <v>51</v>
      </c>
      <c r="F14" s="250">
        <v>9.5</v>
      </c>
    </row>
    <row r="15" spans="2:6">
      <c r="B15" s="74" t="s">
        <v>67</v>
      </c>
      <c r="C15" s="4">
        <v>11</v>
      </c>
      <c r="D15" s="81">
        <v>120</v>
      </c>
      <c r="E15" s="75">
        <v>131</v>
      </c>
      <c r="F15" s="250">
        <v>24.3</v>
      </c>
    </row>
    <row r="16" spans="2:6">
      <c r="B16" s="74" t="s">
        <v>66</v>
      </c>
      <c r="C16" s="4">
        <v>7</v>
      </c>
      <c r="D16" s="81">
        <v>111</v>
      </c>
      <c r="E16" s="75">
        <v>118</v>
      </c>
      <c r="F16" s="250">
        <v>21.9</v>
      </c>
    </row>
    <row r="17" spans="1:7">
      <c r="B17" s="74" t="s">
        <v>65</v>
      </c>
      <c r="C17" s="4">
        <v>8</v>
      </c>
      <c r="D17" s="81">
        <v>65</v>
      </c>
      <c r="E17" s="75">
        <v>73</v>
      </c>
      <c r="F17" s="250">
        <v>13.5</v>
      </c>
    </row>
    <row r="18" spans="1:7">
      <c r="B18" s="74" t="s">
        <v>64</v>
      </c>
      <c r="C18" s="4">
        <v>1</v>
      </c>
      <c r="D18" s="81">
        <v>47</v>
      </c>
      <c r="E18" s="75">
        <v>48</v>
      </c>
      <c r="F18" s="250">
        <v>8.9</v>
      </c>
    </row>
    <row r="19" spans="1:7">
      <c r="B19" s="74" t="s">
        <v>63</v>
      </c>
      <c r="C19" s="4">
        <v>1</v>
      </c>
      <c r="D19" s="81">
        <v>45</v>
      </c>
      <c r="E19" s="75">
        <v>46</v>
      </c>
      <c r="F19" s="250">
        <v>8.5</v>
      </c>
    </row>
    <row r="20" spans="1:7">
      <c r="B20" s="74" t="s">
        <v>62</v>
      </c>
      <c r="C20" s="4">
        <v>0</v>
      </c>
      <c r="D20" s="81">
        <v>14</v>
      </c>
      <c r="E20" s="75">
        <v>14</v>
      </c>
      <c r="F20" s="250">
        <v>2.6</v>
      </c>
    </row>
    <row r="21" spans="1:7">
      <c r="B21" s="74" t="s">
        <v>61</v>
      </c>
      <c r="C21" s="4">
        <v>0</v>
      </c>
      <c r="D21" s="81">
        <v>17</v>
      </c>
      <c r="E21" s="75">
        <v>17</v>
      </c>
      <c r="F21" s="250">
        <v>3.2</v>
      </c>
    </row>
    <row r="22" spans="1:7">
      <c r="B22" s="74" t="s">
        <v>60</v>
      </c>
      <c r="C22" s="4">
        <v>1</v>
      </c>
      <c r="D22" s="81">
        <v>12</v>
      </c>
      <c r="E22" s="75">
        <v>13</v>
      </c>
      <c r="F22" s="250">
        <v>2.4</v>
      </c>
    </row>
    <row r="23" spans="1:7">
      <c r="B23" s="74" t="s">
        <v>24</v>
      </c>
      <c r="C23" s="4">
        <v>0</v>
      </c>
      <c r="D23" s="81">
        <v>7</v>
      </c>
      <c r="E23" s="75">
        <v>7</v>
      </c>
      <c r="F23" s="250">
        <v>1.3</v>
      </c>
    </row>
    <row r="24" spans="1:7">
      <c r="B24" s="74" t="s">
        <v>25</v>
      </c>
      <c r="C24" s="4">
        <v>0</v>
      </c>
      <c r="D24" s="81">
        <v>2</v>
      </c>
      <c r="E24" s="75">
        <v>2</v>
      </c>
      <c r="F24" s="250">
        <v>0.4</v>
      </c>
    </row>
    <row r="25" spans="1:7">
      <c r="B25" s="74" t="s">
        <v>26</v>
      </c>
      <c r="C25" s="4">
        <v>0</v>
      </c>
      <c r="D25" s="81">
        <v>2</v>
      </c>
      <c r="E25" s="75">
        <v>2</v>
      </c>
      <c r="F25" s="250">
        <v>0.4</v>
      </c>
    </row>
    <row r="26" spans="1:7">
      <c r="B26" s="74" t="s">
        <v>59</v>
      </c>
      <c r="C26" s="4">
        <v>0</v>
      </c>
      <c r="D26" s="81">
        <v>0</v>
      </c>
      <c r="E26" s="75">
        <v>0</v>
      </c>
      <c r="F26" s="250">
        <v>0</v>
      </c>
    </row>
    <row r="27" spans="1:7">
      <c r="B27" s="74" t="s">
        <v>27</v>
      </c>
      <c r="C27" s="4">
        <v>0</v>
      </c>
      <c r="D27" s="81">
        <v>1</v>
      </c>
      <c r="E27" s="75">
        <v>1</v>
      </c>
      <c r="F27" s="250">
        <v>0.2</v>
      </c>
    </row>
    <row r="28" spans="1:7" ht="17.45" customHeight="1" thickBot="1">
      <c r="B28" s="74" t="s">
        <v>108</v>
      </c>
      <c r="C28" s="4">
        <v>0</v>
      </c>
      <c r="D28" s="81">
        <v>0</v>
      </c>
      <c r="E28" s="75">
        <v>0</v>
      </c>
      <c r="F28" s="250">
        <v>0</v>
      </c>
    </row>
    <row r="29" spans="1:7" ht="12.75" thickBot="1">
      <c r="B29" s="72" t="s">
        <v>103</v>
      </c>
      <c r="C29" s="82">
        <v>31</v>
      </c>
      <c r="D29" s="83">
        <v>508</v>
      </c>
      <c r="E29" s="84">
        <v>539</v>
      </c>
      <c r="F29" s="251">
        <v>100</v>
      </c>
    </row>
    <row r="30" spans="1:7">
      <c r="B30" s="4" t="s">
        <v>125</v>
      </c>
    </row>
    <row r="32" spans="1:7" s="286" customFormat="1">
      <c r="A32" s="4"/>
      <c r="B32" s="4"/>
      <c r="C32" s="4"/>
      <c r="D32" s="15"/>
      <c r="E32" s="4"/>
      <c r="F32" s="4"/>
      <c r="G32" s="4"/>
    </row>
    <row r="33" spans="1:10" s="286" customFormat="1">
      <c r="B33" s="17" t="s">
        <v>470</v>
      </c>
      <c r="C33" s="4"/>
      <c r="D33" s="15"/>
      <c r="E33" s="4"/>
      <c r="F33" s="4"/>
      <c r="G33" s="4"/>
    </row>
    <row r="34" spans="1:10" s="286" customFormat="1" ht="10.15" customHeight="1" thickBot="1">
      <c r="B34" s="4"/>
      <c r="C34" s="4"/>
      <c r="D34" s="15"/>
      <c r="E34" s="4"/>
      <c r="F34" s="4"/>
      <c r="G34" s="4"/>
    </row>
    <row r="35" spans="1:10" s="286" customFormat="1" ht="12.75" thickBot="1">
      <c r="B35" s="72" t="s">
        <v>126</v>
      </c>
      <c r="C35" s="7" t="s">
        <v>98</v>
      </c>
      <c r="D35" s="70" t="s">
        <v>99</v>
      </c>
      <c r="E35" s="4"/>
      <c r="F35" s="4"/>
      <c r="G35" s="4"/>
    </row>
    <row r="36" spans="1:10" s="286" customFormat="1">
      <c r="B36" s="74" t="s">
        <v>127</v>
      </c>
      <c r="C36" s="245">
        <v>100</v>
      </c>
      <c r="D36" s="246">
        <v>18.600000000000001</v>
      </c>
      <c r="E36" s="4"/>
      <c r="F36" s="4"/>
      <c r="G36" s="4"/>
    </row>
    <row r="37" spans="1:10" s="286" customFormat="1">
      <c r="B37" s="74" t="s">
        <v>128</v>
      </c>
      <c r="C37" s="241">
        <v>335</v>
      </c>
      <c r="D37" s="246">
        <v>62.2</v>
      </c>
      <c r="E37" s="4"/>
      <c r="F37" s="4"/>
      <c r="G37" s="4"/>
    </row>
    <row r="38" spans="1:10" s="286" customFormat="1">
      <c r="B38" s="74" t="s">
        <v>129</v>
      </c>
      <c r="C38" s="241">
        <v>0</v>
      </c>
      <c r="D38" s="246">
        <v>0</v>
      </c>
      <c r="E38" s="4"/>
      <c r="F38" s="4"/>
      <c r="G38" s="4"/>
    </row>
    <row r="39" spans="1:10" s="286" customFormat="1">
      <c r="B39" s="74" t="s">
        <v>130</v>
      </c>
      <c r="C39" s="241">
        <v>1</v>
      </c>
      <c r="D39" s="246">
        <v>0.2</v>
      </c>
      <c r="E39" s="4"/>
      <c r="F39" s="4"/>
      <c r="G39" s="4"/>
    </row>
    <row r="40" spans="1:10" s="286" customFormat="1">
      <c r="B40" s="74" t="s">
        <v>131</v>
      </c>
      <c r="C40" s="241">
        <v>2</v>
      </c>
      <c r="D40" s="246">
        <v>0.4</v>
      </c>
      <c r="E40" s="4"/>
      <c r="F40" s="4"/>
      <c r="G40" s="4"/>
    </row>
    <row r="41" spans="1:10" s="286" customFormat="1">
      <c r="B41" s="74" t="s">
        <v>132</v>
      </c>
      <c r="C41" s="241">
        <v>74</v>
      </c>
      <c r="D41" s="246">
        <v>13.700000000000001</v>
      </c>
      <c r="E41" s="4"/>
      <c r="F41" s="4"/>
      <c r="G41" s="4"/>
    </row>
    <row r="42" spans="1:10" s="286" customFormat="1" ht="19.149999999999999" customHeight="1" thickBot="1">
      <c r="B42" s="74" t="s">
        <v>133</v>
      </c>
      <c r="C42" s="241">
        <v>27</v>
      </c>
      <c r="D42" s="246">
        <v>5</v>
      </c>
      <c r="E42" s="4"/>
      <c r="F42" s="4"/>
      <c r="G42" s="4"/>
    </row>
    <row r="43" spans="1:10" s="286" customFormat="1" ht="19.149999999999999" customHeight="1" thickBot="1">
      <c r="B43" s="72" t="s">
        <v>103</v>
      </c>
      <c r="C43" s="236">
        <v>539</v>
      </c>
      <c r="D43" s="237">
        <v>100</v>
      </c>
      <c r="E43" s="4"/>
      <c r="F43" s="4"/>
      <c r="G43" s="4"/>
    </row>
    <row r="44" spans="1:10">
      <c r="A44" s="286"/>
      <c r="B44" s="17"/>
      <c r="C44" s="427"/>
      <c r="D44" s="428"/>
      <c r="I44" s="286"/>
      <c r="J44" s="286"/>
    </row>
    <row r="45" spans="1:10">
      <c r="I45" s="286"/>
      <c r="J45" s="286"/>
    </row>
    <row r="46" spans="1:10">
      <c r="B46" s="17" t="s">
        <v>471</v>
      </c>
      <c r="I46" s="286"/>
      <c r="J46" s="286"/>
    </row>
    <row r="47" spans="1:10" ht="12.6" customHeight="1" thickBot="1">
      <c r="I47" s="286"/>
      <c r="J47" s="286"/>
    </row>
    <row r="48" spans="1:10" ht="12.75" thickBot="1">
      <c r="B48" s="77" t="s">
        <v>134</v>
      </c>
      <c r="C48" s="7" t="s">
        <v>98</v>
      </c>
      <c r="D48" s="70" t="s">
        <v>99</v>
      </c>
      <c r="I48" s="286"/>
      <c r="J48" s="286"/>
    </row>
    <row r="49" spans="2:10">
      <c r="B49" s="74" t="s">
        <v>135</v>
      </c>
      <c r="C49" s="4">
        <v>16</v>
      </c>
      <c r="D49" s="247">
        <v>3</v>
      </c>
      <c r="I49" s="286"/>
      <c r="J49" s="286"/>
    </row>
    <row r="50" spans="2:10">
      <c r="B50" s="74" t="s">
        <v>136</v>
      </c>
      <c r="C50" s="4">
        <v>0</v>
      </c>
      <c r="D50" s="247">
        <v>0</v>
      </c>
      <c r="I50" s="286"/>
      <c r="J50" s="286"/>
    </row>
    <row r="51" spans="2:10">
      <c r="B51" s="74" t="s">
        <v>137</v>
      </c>
      <c r="C51" s="4">
        <v>11</v>
      </c>
      <c r="D51" s="247">
        <v>2</v>
      </c>
      <c r="I51" s="286"/>
      <c r="J51" s="286"/>
    </row>
    <row r="52" spans="2:10">
      <c r="B52" s="74" t="s">
        <v>138</v>
      </c>
      <c r="C52" s="4">
        <v>0</v>
      </c>
      <c r="D52" s="247">
        <v>0</v>
      </c>
      <c r="I52" s="286"/>
      <c r="J52" s="286"/>
    </row>
    <row r="53" spans="2:10">
      <c r="B53" s="74" t="s">
        <v>139</v>
      </c>
      <c r="C53" s="4">
        <v>5</v>
      </c>
      <c r="D53" s="247">
        <v>0.89999999999999991</v>
      </c>
      <c r="I53" s="286"/>
      <c r="J53" s="286"/>
    </row>
    <row r="54" spans="2:10">
      <c r="B54" s="74" t="s">
        <v>140</v>
      </c>
      <c r="C54" s="4">
        <v>17</v>
      </c>
      <c r="D54" s="247">
        <v>3.2</v>
      </c>
      <c r="I54" s="286"/>
      <c r="J54" s="286"/>
    </row>
    <row r="55" spans="2:10">
      <c r="B55" s="74" t="s">
        <v>141</v>
      </c>
      <c r="C55" s="4">
        <v>1</v>
      </c>
      <c r="D55" s="247">
        <v>0.2</v>
      </c>
    </row>
    <row r="56" spans="2:10">
      <c r="B56" s="74" t="s">
        <v>142</v>
      </c>
      <c r="C56" s="4">
        <v>37</v>
      </c>
      <c r="D56" s="247">
        <v>6.9</v>
      </c>
    </row>
    <row r="57" spans="2:10">
      <c r="B57" s="74" t="s">
        <v>143</v>
      </c>
      <c r="C57" s="4">
        <v>0</v>
      </c>
      <c r="D57" s="247">
        <v>0</v>
      </c>
    </row>
    <row r="58" spans="2:10">
      <c r="B58" s="74" t="s">
        <v>144</v>
      </c>
      <c r="C58" s="4">
        <v>88</v>
      </c>
      <c r="D58" s="247">
        <v>16.3</v>
      </c>
    </row>
    <row r="59" spans="2:10">
      <c r="B59" s="74" t="s">
        <v>145</v>
      </c>
      <c r="C59" s="4">
        <v>5</v>
      </c>
      <c r="D59" s="247">
        <v>0.89999999999999991</v>
      </c>
    </row>
    <row r="60" spans="2:10">
      <c r="B60" s="74" t="s">
        <v>146</v>
      </c>
      <c r="C60" s="4">
        <v>55</v>
      </c>
      <c r="D60" s="247">
        <v>10.199999999999999</v>
      </c>
    </row>
    <row r="61" spans="2:10">
      <c r="B61" s="74" t="s">
        <v>147</v>
      </c>
      <c r="C61" s="4">
        <v>7</v>
      </c>
      <c r="D61" s="247">
        <v>1.3</v>
      </c>
    </row>
    <row r="62" spans="2:10">
      <c r="B62" s="74" t="s">
        <v>148</v>
      </c>
      <c r="C62" s="4">
        <v>232</v>
      </c>
      <c r="D62" s="247">
        <v>43</v>
      </c>
    </row>
    <row r="63" spans="2:10" ht="15.6" customHeight="1" thickBot="1">
      <c r="B63" s="74" t="s">
        <v>132</v>
      </c>
      <c r="C63" s="4">
        <v>65</v>
      </c>
      <c r="D63" s="247">
        <v>12.1</v>
      </c>
    </row>
    <row r="64" spans="2:10" ht="12.75" thickBot="1">
      <c r="B64" s="72" t="s">
        <v>103</v>
      </c>
      <c r="C64" s="78">
        <v>539</v>
      </c>
      <c r="D64" s="237">
        <v>100</v>
      </c>
    </row>
    <row r="65" spans="2:8" ht="15.6" customHeight="1"/>
    <row r="66" spans="2:8" ht="14.45" customHeight="1">
      <c r="B66" s="498" t="s">
        <v>123</v>
      </c>
      <c r="C66" s="499"/>
      <c r="D66" s="499"/>
      <c r="E66" s="499"/>
      <c r="F66" s="499"/>
      <c r="G66" s="499"/>
    </row>
    <row r="67" spans="2:8">
      <c r="B67" s="389"/>
      <c r="C67" s="390"/>
      <c r="D67" s="390"/>
      <c r="E67" s="390"/>
      <c r="F67" s="390"/>
      <c r="G67" s="390"/>
      <c r="H67" s="3"/>
    </row>
    <row r="68" spans="2:8" ht="15.6" customHeight="1">
      <c r="B68" s="79" t="s">
        <v>86</v>
      </c>
      <c r="C68" s="2"/>
      <c r="D68" s="3"/>
      <c r="E68" s="3"/>
      <c r="F68" s="3"/>
      <c r="G68" s="3"/>
      <c r="H68" s="3"/>
    </row>
    <row r="69" spans="2:8">
      <c r="B69" s="498" t="s">
        <v>124</v>
      </c>
      <c r="C69" s="499"/>
      <c r="D69" s="499"/>
      <c r="E69" s="499"/>
      <c r="F69" s="499"/>
      <c r="G69" s="499"/>
    </row>
  </sheetData>
  <mergeCells count="2">
    <mergeCell ref="B69:G69"/>
    <mergeCell ref="B66:G66"/>
  </mergeCells>
  <phoneticPr fontId="19" type="noConversion"/>
  <pageMargins left="0.74803149606299213" right="0.74803149606299213" top="0.61" bottom="0.4" header="0.39" footer="0.28999999999999998"/>
  <pageSetup paperSize="9" scale="72"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29"/>
  <sheetViews>
    <sheetView showGridLines="0" zoomScaleNormal="100" zoomScaleSheetLayoutView="100" workbookViewId="0">
      <selection activeCell="C29" sqref="C29"/>
    </sheetView>
  </sheetViews>
  <sheetFormatPr defaultRowHeight="12"/>
  <cols>
    <col min="1" max="1" width="2" style="21" customWidth="1"/>
    <col min="2" max="2" width="19.75" style="21" customWidth="1"/>
    <col min="3" max="3" width="11.5" style="21" customWidth="1"/>
    <col min="4" max="4" width="10.125" style="316" customWidth="1"/>
    <col min="5" max="5" width="8.625" style="21" customWidth="1"/>
    <col min="6" max="6" width="8.125" style="316" customWidth="1"/>
    <col min="7" max="7" width="12.75" style="315" customWidth="1"/>
    <col min="8" max="8" width="8.25" style="316" customWidth="1"/>
    <col min="9" max="256" width="9" style="21"/>
    <col min="257" max="257" width="2" style="21" customWidth="1"/>
    <col min="258" max="258" width="19.75" style="21" customWidth="1"/>
    <col min="259" max="259" width="11.5" style="21" customWidth="1"/>
    <col min="260" max="260" width="10.125" style="21" customWidth="1"/>
    <col min="261" max="261" width="8.625" style="21" customWidth="1"/>
    <col min="262" max="262" width="8.125" style="21" customWidth="1"/>
    <col min="263" max="264" width="8.25" style="21" customWidth="1"/>
    <col min="265" max="512" width="9" style="21"/>
    <col min="513" max="513" width="2" style="21" customWidth="1"/>
    <col min="514" max="514" width="19.75" style="21" customWidth="1"/>
    <col min="515" max="515" width="11.5" style="21" customWidth="1"/>
    <col min="516" max="516" width="10.125" style="21" customWidth="1"/>
    <col min="517" max="517" width="8.625" style="21" customWidth="1"/>
    <col min="518" max="518" width="8.125" style="21" customWidth="1"/>
    <col min="519" max="520" width="8.25" style="21" customWidth="1"/>
    <col min="521" max="768" width="9" style="21"/>
    <col min="769" max="769" width="2" style="21" customWidth="1"/>
    <col min="770" max="770" width="19.75" style="21" customWidth="1"/>
    <col min="771" max="771" width="11.5" style="21" customWidth="1"/>
    <col min="772" max="772" width="10.125" style="21" customWidth="1"/>
    <col min="773" max="773" width="8.625" style="21" customWidth="1"/>
    <col min="774" max="774" width="8.125" style="21" customWidth="1"/>
    <col min="775" max="776" width="8.25" style="21" customWidth="1"/>
    <col min="777" max="1024" width="9" style="21"/>
    <col min="1025" max="1025" width="2" style="21" customWidth="1"/>
    <col min="1026" max="1026" width="19.75" style="21" customWidth="1"/>
    <col min="1027" max="1027" width="11.5" style="21" customWidth="1"/>
    <col min="1028" max="1028" width="10.125" style="21" customWidth="1"/>
    <col min="1029" max="1029" width="8.625" style="21" customWidth="1"/>
    <col min="1030" max="1030" width="8.125" style="21" customWidth="1"/>
    <col min="1031" max="1032" width="8.25" style="21" customWidth="1"/>
    <col min="1033" max="1280" width="9" style="21"/>
    <col min="1281" max="1281" width="2" style="21" customWidth="1"/>
    <col min="1282" max="1282" width="19.75" style="21" customWidth="1"/>
    <col min="1283" max="1283" width="11.5" style="21" customWidth="1"/>
    <col min="1284" max="1284" width="10.125" style="21" customWidth="1"/>
    <col min="1285" max="1285" width="8.625" style="21" customWidth="1"/>
    <col min="1286" max="1286" width="8.125" style="21" customWidth="1"/>
    <col min="1287" max="1288" width="8.25" style="21" customWidth="1"/>
    <col min="1289" max="1536" width="9" style="21"/>
    <col min="1537" max="1537" width="2" style="21" customWidth="1"/>
    <col min="1538" max="1538" width="19.75" style="21" customWidth="1"/>
    <col min="1539" max="1539" width="11.5" style="21" customWidth="1"/>
    <col min="1540" max="1540" width="10.125" style="21" customWidth="1"/>
    <col min="1541" max="1541" width="8.625" style="21" customWidth="1"/>
    <col min="1542" max="1542" width="8.125" style="21" customWidth="1"/>
    <col min="1543" max="1544" width="8.25" style="21" customWidth="1"/>
    <col min="1545" max="1792" width="9" style="21"/>
    <col min="1793" max="1793" width="2" style="21" customWidth="1"/>
    <col min="1794" max="1794" width="19.75" style="21" customWidth="1"/>
    <col min="1795" max="1795" width="11.5" style="21" customWidth="1"/>
    <col min="1796" max="1796" width="10.125" style="21" customWidth="1"/>
    <col min="1797" max="1797" width="8.625" style="21" customWidth="1"/>
    <col min="1798" max="1798" width="8.125" style="21" customWidth="1"/>
    <col min="1799" max="1800" width="8.25" style="21" customWidth="1"/>
    <col min="1801" max="2048" width="9" style="21"/>
    <col min="2049" max="2049" width="2" style="21" customWidth="1"/>
    <col min="2050" max="2050" width="19.75" style="21" customWidth="1"/>
    <col min="2051" max="2051" width="11.5" style="21" customWidth="1"/>
    <col min="2052" max="2052" width="10.125" style="21" customWidth="1"/>
    <col min="2053" max="2053" width="8.625" style="21" customWidth="1"/>
    <col min="2054" max="2054" width="8.125" style="21" customWidth="1"/>
    <col min="2055" max="2056" width="8.25" style="21" customWidth="1"/>
    <col min="2057" max="2304" width="9" style="21"/>
    <col min="2305" max="2305" width="2" style="21" customWidth="1"/>
    <col min="2306" max="2306" width="19.75" style="21" customWidth="1"/>
    <col min="2307" max="2307" width="11.5" style="21" customWidth="1"/>
    <col min="2308" max="2308" width="10.125" style="21" customWidth="1"/>
    <col min="2309" max="2309" width="8.625" style="21" customWidth="1"/>
    <col min="2310" max="2310" width="8.125" style="21" customWidth="1"/>
    <col min="2311" max="2312" width="8.25" style="21" customWidth="1"/>
    <col min="2313" max="2560" width="9" style="21"/>
    <col min="2561" max="2561" width="2" style="21" customWidth="1"/>
    <col min="2562" max="2562" width="19.75" style="21" customWidth="1"/>
    <col min="2563" max="2563" width="11.5" style="21" customWidth="1"/>
    <col min="2564" max="2564" width="10.125" style="21" customWidth="1"/>
    <col min="2565" max="2565" width="8.625" style="21" customWidth="1"/>
    <col min="2566" max="2566" width="8.125" style="21" customWidth="1"/>
    <col min="2567" max="2568" width="8.25" style="21" customWidth="1"/>
    <col min="2569" max="2816" width="9" style="21"/>
    <col min="2817" max="2817" width="2" style="21" customWidth="1"/>
    <col min="2818" max="2818" width="19.75" style="21" customWidth="1"/>
    <col min="2819" max="2819" width="11.5" style="21" customWidth="1"/>
    <col min="2820" max="2820" width="10.125" style="21" customWidth="1"/>
    <col min="2821" max="2821" width="8.625" style="21" customWidth="1"/>
    <col min="2822" max="2822" width="8.125" style="21" customWidth="1"/>
    <col min="2823" max="2824" width="8.25" style="21" customWidth="1"/>
    <col min="2825" max="3072" width="9" style="21"/>
    <col min="3073" max="3073" width="2" style="21" customWidth="1"/>
    <col min="3074" max="3074" width="19.75" style="21" customWidth="1"/>
    <col min="3075" max="3075" width="11.5" style="21" customWidth="1"/>
    <col min="3076" max="3076" width="10.125" style="21" customWidth="1"/>
    <col min="3077" max="3077" width="8.625" style="21" customWidth="1"/>
    <col min="3078" max="3078" width="8.125" style="21" customWidth="1"/>
    <col min="3079" max="3080" width="8.25" style="21" customWidth="1"/>
    <col min="3081" max="3328" width="9" style="21"/>
    <col min="3329" max="3329" width="2" style="21" customWidth="1"/>
    <col min="3330" max="3330" width="19.75" style="21" customWidth="1"/>
    <col min="3331" max="3331" width="11.5" style="21" customWidth="1"/>
    <col min="3332" max="3332" width="10.125" style="21" customWidth="1"/>
    <col min="3333" max="3333" width="8.625" style="21" customWidth="1"/>
    <col min="3334" max="3334" width="8.125" style="21" customWidth="1"/>
    <col min="3335" max="3336" width="8.25" style="21" customWidth="1"/>
    <col min="3337" max="3584" width="9" style="21"/>
    <col min="3585" max="3585" width="2" style="21" customWidth="1"/>
    <col min="3586" max="3586" width="19.75" style="21" customWidth="1"/>
    <col min="3587" max="3587" width="11.5" style="21" customWidth="1"/>
    <col min="3588" max="3588" width="10.125" style="21" customWidth="1"/>
    <col min="3589" max="3589" width="8.625" style="21" customWidth="1"/>
    <col min="3590" max="3590" width="8.125" style="21" customWidth="1"/>
    <col min="3591" max="3592" width="8.25" style="21" customWidth="1"/>
    <col min="3593" max="3840" width="9" style="21"/>
    <col min="3841" max="3841" width="2" style="21" customWidth="1"/>
    <col min="3842" max="3842" width="19.75" style="21" customWidth="1"/>
    <col min="3843" max="3843" width="11.5" style="21" customWidth="1"/>
    <col min="3844" max="3844" width="10.125" style="21" customWidth="1"/>
    <col min="3845" max="3845" width="8.625" style="21" customWidth="1"/>
    <col min="3846" max="3846" width="8.125" style="21" customWidth="1"/>
    <col min="3847" max="3848" width="8.25" style="21" customWidth="1"/>
    <col min="3849" max="4096" width="9" style="21"/>
    <col min="4097" max="4097" width="2" style="21" customWidth="1"/>
    <col min="4098" max="4098" width="19.75" style="21" customWidth="1"/>
    <col min="4099" max="4099" width="11.5" style="21" customWidth="1"/>
    <col min="4100" max="4100" width="10.125" style="21" customWidth="1"/>
    <col min="4101" max="4101" width="8.625" style="21" customWidth="1"/>
    <col min="4102" max="4102" width="8.125" style="21" customWidth="1"/>
    <col min="4103" max="4104" width="8.25" style="21" customWidth="1"/>
    <col min="4105" max="4352" width="9" style="21"/>
    <col min="4353" max="4353" width="2" style="21" customWidth="1"/>
    <col min="4354" max="4354" width="19.75" style="21" customWidth="1"/>
    <col min="4355" max="4355" width="11.5" style="21" customWidth="1"/>
    <col min="4356" max="4356" width="10.125" style="21" customWidth="1"/>
    <col min="4357" max="4357" width="8.625" style="21" customWidth="1"/>
    <col min="4358" max="4358" width="8.125" style="21" customWidth="1"/>
    <col min="4359" max="4360" width="8.25" style="21" customWidth="1"/>
    <col min="4361" max="4608" width="9" style="21"/>
    <col min="4609" max="4609" width="2" style="21" customWidth="1"/>
    <col min="4610" max="4610" width="19.75" style="21" customWidth="1"/>
    <col min="4611" max="4611" width="11.5" style="21" customWidth="1"/>
    <col min="4612" max="4612" width="10.125" style="21" customWidth="1"/>
    <col min="4613" max="4613" width="8.625" style="21" customWidth="1"/>
    <col min="4614" max="4614" width="8.125" style="21" customWidth="1"/>
    <col min="4615" max="4616" width="8.25" style="21" customWidth="1"/>
    <col min="4617" max="4864" width="9" style="21"/>
    <col min="4865" max="4865" width="2" style="21" customWidth="1"/>
    <col min="4866" max="4866" width="19.75" style="21" customWidth="1"/>
    <col min="4867" max="4867" width="11.5" style="21" customWidth="1"/>
    <col min="4868" max="4868" width="10.125" style="21" customWidth="1"/>
    <col min="4869" max="4869" width="8.625" style="21" customWidth="1"/>
    <col min="4870" max="4870" width="8.125" style="21" customWidth="1"/>
    <col min="4871" max="4872" width="8.25" style="21" customWidth="1"/>
    <col min="4873" max="5120" width="9" style="21"/>
    <col min="5121" max="5121" width="2" style="21" customWidth="1"/>
    <col min="5122" max="5122" width="19.75" style="21" customWidth="1"/>
    <col min="5123" max="5123" width="11.5" style="21" customWidth="1"/>
    <col min="5124" max="5124" width="10.125" style="21" customWidth="1"/>
    <col min="5125" max="5125" width="8.625" style="21" customWidth="1"/>
    <col min="5126" max="5126" width="8.125" style="21" customWidth="1"/>
    <col min="5127" max="5128" width="8.25" style="21" customWidth="1"/>
    <col min="5129" max="5376" width="9" style="21"/>
    <col min="5377" max="5377" width="2" style="21" customWidth="1"/>
    <col min="5378" max="5378" width="19.75" style="21" customWidth="1"/>
    <col min="5379" max="5379" width="11.5" style="21" customWidth="1"/>
    <col min="5380" max="5380" width="10.125" style="21" customWidth="1"/>
    <col min="5381" max="5381" width="8.625" style="21" customWidth="1"/>
    <col min="5382" max="5382" width="8.125" style="21" customWidth="1"/>
    <col min="5383" max="5384" width="8.25" style="21" customWidth="1"/>
    <col min="5385" max="5632" width="9" style="21"/>
    <col min="5633" max="5633" width="2" style="21" customWidth="1"/>
    <col min="5634" max="5634" width="19.75" style="21" customWidth="1"/>
    <col min="5635" max="5635" width="11.5" style="21" customWidth="1"/>
    <col min="5636" max="5636" width="10.125" style="21" customWidth="1"/>
    <col min="5637" max="5637" width="8.625" style="21" customWidth="1"/>
    <col min="5638" max="5638" width="8.125" style="21" customWidth="1"/>
    <col min="5639" max="5640" width="8.25" style="21" customWidth="1"/>
    <col min="5641" max="5888" width="9" style="21"/>
    <col min="5889" max="5889" width="2" style="21" customWidth="1"/>
    <col min="5890" max="5890" width="19.75" style="21" customWidth="1"/>
    <col min="5891" max="5891" width="11.5" style="21" customWidth="1"/>
    <col min="5892" max="5892" width="10.125" style="21" customWidth="1"/>
    <col min="5893" max="5893" width="8.625" style="21" customWidth="1"/>
    <col min="5894" max="5894" width="8.125" style="21" customWidth="1"/>
    <col min="5895" max="5896" width="8.25" style="21" customWidth="1"/>
    <col min="5897" max="6144" width="9" style="21"/>
    <col min="6145" max="6145" width="2" style="21" customWidth="1"/>
    <col min="6146" max="6146" width="19.75" style="21" customWidth="1"/>
    <col min="6147" max="6147" width="11.5" style="21" customWidth="1"/>
    <col min="6148" max="6148" width="10.125" style="21" customWidth="1"/>
    <col min="6149" max="6149" width="8.625" style="21" customWidth="1"/>
    <col min="6150" max="6150" width="8.125" style="21" customWidth="1"/>
    <col min="6151" max="6152" width="8.25" style="21" customWidth="1"/>
    <col min="6153" max="6400" width="9" style="21"/>
    <col min="6401" max="6401" width="2" style="21" customWidth="1"/>
    <col min="6402" max="6402" width="19.75" style="21" customWidth="1"/>
    <col min="6403" max="6403" width="11.5" style="21" customWidth="1"/>
    <col min="6404" max="6404" width="10.125" style="21" customWidth="1"/>
    <col min="6405" max="6405" width="8.625" style="21" customWidth="1"/>
    <col min="6406" max="6406" width="8.125" style="21" customWidth="1"/>
    <col min="6407" max="6408" width="8.25" style="21" customWidth="1"/>
    <col min="6409" max="6656" width="9" style="21"/>
    <col min="6657" max="6657" width="2" style="21" customWidth="1"/>
    <col min="6658" max="6658" width="19.75" style="21" customWidth="1"/>
    <col min="6659" max="6659" width="11.5" style="21" customWidth="1"/>
    <col min="6660" max="6660" width="10.125" style="21" customWidth="1"/>
    <col min="6661" max="6661" width="8.625" style="21" customWidth="1"/>
    <col min="6662" max="6662" width="8.125" style="21" customWidth="1"/>
    <col min="6663" max="6664" width="8.25" style="21" customWidth="1"/>
    <col min="6665" max="6912" width="9" style="21"/>
    <col min="6913" max="6913" width="2" style="21" customWidth="1"/>
    <col min="6914" max="6914" width="19.75" style="21" customWidth="1"/>
    <col min="6915" max="6915" width="11.5" style="21" customWidth="1"/>
    <col min="6916" max="6916" width="10.125" style="21" customWidth="1"/>
    <col min="6917" max="6917" width="8.625" style="21" customWidth="1"/>
    <col min="6918" max="6918" width="8.125" style="21" customWidth="1"/>
    <col min="6919" max="6920" width="8.25" style="21" customWidth="1"/>
    <col min="6921" max="7168" width="9" style="21"/>
    <col min="7169" max="7169" width="2" style="21" customWidth="1"/>
    <col min="7170" max="7170" width="19.75" style="21" customWidth="1"/>
    <col min="7171" max="7171" width="11.5" style="21" customWidth="1"/>
    <col min="7172" max="7172" width="10.125" style="21" customWidth="1"/>
    <col min="7173" max="7173" width="8.625" style="21" customWidth="1"/>
    <col min="7174" max="7174" width="8.125" style="21" customWidth="1"/>
    <col min="7175" max="7176" width="8.25" style="21" customWidth="1"/>
    <col min="7177" max="7424" width="9" style="21"/>
    <col min="7425" max="7425" width="2" style="21" customWidth="1"/>
    <col min="7426" max="7426" width="19.75" style="21" customWidth="1"/>
    <col min="7427" max="7427" width="11.5" style="21" customWidth="1"/>
    <col min="7428" max="7428" width="10.125" style="21" customWidth="1"/>
    <col min="7429" max="7429" width="8.625" style="21" customWidth="1"/>
    <col min="7430" max="7430" width="8.125" style="21" customWidth="1"/>
    <col min="7431" max="7432" width="8.25" style="21" customWidth="1"/>
    <col min="7433" max="7680" width="9" style="21"/>
    <col min="7681" max="7681" width="2" style="21" customWidth="1"/>
    <col min="7682" max="7682" width="19.75" style="21" customWidth="1"/>
    <col min="7683" max="7683" width="11.5" style="21" customWidth="1"/>
    <col min="7684" max="7684" width="10.125" style="21" customWidth="1"/>
    <col min="7685" max="7685" width="8.625" style="21" customWidth="1"/>
    <col min="7686" max="7686" width="8.125" style="21" customWidth="1"/>
    <col min="7687" max="7688" width="8.25" style="21" customWidth="1"/>
    <col min="7689" max="7936" width="9" style="21"/>
    <col min="7937" max="7937" width="2" style="21" customWidth="1"/>
    <col min="7938" max="7938" width="19.75" style="21" customWidth="1"/>
    <col min="7939" max="7939" width="11.5" style="21" customWidth="1"/>
    <col min="7940" max="7940" width="10.125" style="21" customWidth="1"/>
    <col min="7941" max="7941" width="8.625" style="21" customWidth="1"/>
    <col min="7942" max="7942" width="8.125" style="21" customWidth="1"/>
    <col min="7943" max="7944" width="8.25" style="21" customWidth="1"/>
    <col min="7945" max="8192" width="9" style="21"/>
    <col min="8193" max="8193" width="2" style="21" customWidth="1"/>
    <col min="8194" max="8194" width="19.75" style="21" customWidth="1"/>
    <col min="8195" max="8195" width="11.5" style="21" customWidth="1"/>
    <col min="8196" max="8196" width="10.125" style="21" customWidth="1"/>
    <col min="8197" max="8197" width="8.625" style="21" customWidth="1"/>
    <col min="8198" max="8198" width="8.125" style="21" customWidth="1"/>
    <col min="8199" max="8200" width="8.25" style="21" customWidth="1"/>
    <col min="8201" max="8448" width="9" style="21"/>
    <col min="8449" max="8449" width="2" style="21" customWidth="1"/>
    <col min="8450" max="8450" width="19.75" style="21" customWidth="1"/>
    <col min="8451" max="8451" width="11.5" style="21" customWidth="1"/>
    <col min="8452" max="8452" width="10.125" style="21" customWidth="1"/>
    <col min="8453" max="8453" width="8.625" style="21" customWidth="1"/>
    <col min="8454" max="8454" width="8.125" style="21" customWidth="1"/>
    <col min="8455" max="8456" width="8.25" style="21" customWidth="1"/>
    <col min="8457" max="8704" width="9" style="21"/>
    <col min="8705" max="8705" width="2" style="21" customWidth="1"/>
    <col min="8706" max="8706" width="19.75" style="21" customWidth="1"/>
    <col min="8707" max="8707" width="11.5" style="21" customWidth="1"/>
    <col min="8708" max="8708" width="10.125" style="21" customWidth="1"/>
    <col min="8709" max="8709" width="8.625" style="21" customWidth="1"/>
    <col min="8710" max="8710" width="8.125" style="21" customWidth="1"/>
    <col min="8711" max="8712" width="8.25" style="21" customWidth="1"/>
    <col min="8713" max="8960" width="9" style="21"/>
    <col min="8961" max="8961" width="2" style="21" customWidth="1"/>
    <col min="8962" max="8962" width="19.75" style="21" customWidth="1"/>
    <col min="8963" max="8963" width="11.5" style="21" customWidth="1"/>
    <col min="8964" max="8964" width="10.125" style="21" customWidth="1"/>
    <col min="8965" max="8965" width="8.625" style="21" customWidth="1"/>
    <col min="8966" max="8966" width="8.125" style="21" customWidth="1"/>
    <col min="8967" max="8968" width="8.25" style="21" customWidth="1"/>
    <col min="8969" max="9216" width="9" style="21"/>
    <col min="9217" max="9217" width="2" style="21" customWidth="1"/>
    <col min="9218" max="9218" width="19.75" style="21" customWidth="1"/>
    <col min="9219" max="9219" width="11.5" style="21" customWidth="1"/>
    <col min="9220" max="9220" width="10.125" style="21" customWidth="1"/>
    <col min="9221" max="9221" width="8.625" style="21" customWidth="1"/>
    <col min="9222" max="9222" width="8.125" style="21" customWidth="1"/>
    <col min="9223" max="9224" width="8.25" style="21" customWidth="1"/>
    <col min="9225" max="9472" width="9" style="21"/>
    <col min="9473" max="9473" width="2" style="21" customWidth="1"/>
    <col min="9474" max="9474" width="19.75" style="21" customWidth="1"/>
    <col min="9475" max="9475" width="11.5" style="21" customWidth="1"/>
    <col min="9476" max="9476" width="10.125" style="21" customWidth="1"/>
    <col min="9477" max="9477" width="8.625" style="21" customWidth="1"/>
    <col min="9478" max="9478" width="8.125" style="21" customWidth="1"/>
    <col min="9479" max="9480" width="8.25" style="21" customWidth="1"/>
    <col min="9481" max="9728" width="9" style="21"/>
    <col min="9729" max="9729" width="2" style="21" customWidth="1"/>
    <col min="9730" max="9730" width="19.75" style="21" customWidth="1"/>
    <col min="9731" max="9731" width="11.5" style="21" customWidth="1"/>
    <col min="9732" max="9732" width="10.125" style="21" customWidth="1"/>
    <col min="9733" max="9733" width="8.625" style="21" customWidth="1"/>
    <col min="9734" max="9734" width="8.125" style="21" customWidth="1"/>
    <col min="9735" max="9736" width="8.25" style="21" customWidth="1"/>
    <col min="9737" max="9984" width="9" style="21"/>
    <col min="9985" max="9985" width="2" style="21" customWidth="1"/>
    <col min="9986" max="9986" width="19.75" style="21" customWidth="1"/>
    <col min="9987" max="9987" width="11.5" style="21" customWidth="1"/>
    <col min="9988" max="9988" width="10.125" style="21" customWidth="1"/>
    <col min="9989" max="9989" width="8.625" style="21" customWidth="1"/>
    <col min="9990" max="9990" width="8.125" style="21" customWidth="1"/>
    <col min="9991" max="9992" width="8.25" style="21" customWidth="1"/>
    <col min="9993" max="10240" width="9" style="21"/>
    <col min="10241" max="10241" width="2" style="21" customWidth="1"/>
    <col min="10242" max="10242" width="19.75" style="21" customWidth="1"/>
    <col min="10243" max="10243" width="11.5" style="21" customWidth="1"/>
    <col min="10244" max="10244" width="10.125" style="21" customWidth="1"/>
    <col min="10245" max="10245" width="8.625" style="21" customWidth="1"/>
    <col min="10246" max="10246" width="8.125" style="21" customWidth="1"/>
    <col min="10247" max="10248" width="8.25" style="21" customWidth="1"/>
    <col min="10249" max="10496" width="9" style="21"/>
    <col min="10497" max="10497" width="2" style="21" customWidth="1"/>
    <col min="10498" max="10498" width="19.75" style="21" customWidth="1"/>
    <col min="10499" max="10499" width="11.5" style="21" customWidth="1"/>
    <col min="10500" max="10500" width="10.125" style="21" customWidth="1"/>
    <col min="10501" max="10501" width="8.625" style="21" customWidth="1"/>
    <col min="10502" max="10502" width="8.125" style="21" customWidth="1"/>
    <col min="10503" max="10504" width="8.25" style="21" customWidth="1"/>
    <col min="10505" max="10752" width="9" style="21"/>
    <col min="10753" max="10753" width="2" style="21" customWidth="1"/>
    <col min="10754" max="10754" width="19.75" style="21" customWidth="1"/>
    <col min="10755" max="10755" width="11.5" style="21" customWidth="1"/>
    <col min="10756" max="10756" width="10.125" style="21" customWidth="1"/>
    <col min="10757" max="10757" width="8.625" style="21" customWidth="1"/>
    <col min="10758" max="10758" width="8.125" style="21" customWidth="1"/>
    <col min="10759" max="10760" width="8.25" style="21" customWidth="1"/>
    <col min="10761" max="11008" width="9" style="21"/>
    <col min="11009" max="11009" width="2" style="21" customWidth="1"/>
    <col min="11010" max="11010" width="19.75" style="21" customWidth="1"/>
    <col min="11011" max="11011" width="11.5" style="21" customWidth="1"/>
    <col min="11012" max="11012" width="10.125" style="21" customWidth="1"/>
    <col min="11013" max="11013" width="8.625" style="21" customWidth="1"/>
    <col min="11014" max="11014" width="8.125" style="21" customWidth="1"/>
    <col min="11015" max="11016" width="8.25" style="21" customWidth="1"/>
    <col min="11017" max="11264" width="9" style="21"/>
    <col min="11265" max="11265" width="2" style="21" customWidth="1"/>
    <col min="11266" max="11266" width="19.75" style="21" customWidth="1"/>
    <col min="11267" max="11267" width="11.5" style="21" customWidth="1"/>
    <col min="11268" max="11268" width="10.125" style="21" customWidth="1"/>
    <col min="11269" max="11269" width="8.625" style="21" customWidth="1"/>
    <col min="11270" max="11270" width="8.125" style="21" customWidth="1"/>
    <col min="11271" max="11272" width="8.25" style="21" customWidth="1"/>
    <col min="11273" max="11520" width="9" style="21"/>
    <col min="11521" max="11521" width="2" style="21" customWidth="1"/>
    <col min="11522" max="11522" width="19.75" style="21" customWidth="1"/>
    <col min="11523" max="11523" width="11.5" style="21" customWidth="1"/>
    <col min="11524" max="11524" width="10.125" style="21" customWidth="1"/>
    <col min="11525" max="11525" width="8.625" style="21" customWidth="1"/>
    <col min="11526" max="11526" width="8.125" style="21" customWidth="1"/>
    <col min="11527" max="11528" width="8.25" style="21" customWidth="1"/>
    <col min="11529" max="11776" width="9" style="21"/>
    <col min="11777" max="11777" width="2" style="21" customWidth="1"/>
    <col min="11778" max="11778" width="19.75" style="21" customWidth="1"/>
    <col min="11779" max="11779" width="11.5" style="21" customWidth="1"/>
    <col min="11780" max="11780" width="10.125" style="21" customWidth="1"/>
    <col min="11781" max="11781" width="8.625" style="21" customWidth="1"/>
    <col min="11782" max="11782" width="8.125" style="21" customWidth="1"/>
    <col min="11783" max="11784" width="8.25" style="21" customWidth="1"/>
    <col min="11785" max="12032" width="9" style="21"/>
    <col min="12033" max="12033" width="2" style="21" customWidth="1"/>
    <col min="12034" max="12034" width="19.75" style="21" customWidth="1"/>
    <col min="12035" max="12035" width="11.5" style="21" customWidth="1"/>
    <col min="12036" max="12036" width="10.125" style="21" customWidth="1"/>
    <col min="12037" max="12037" width="8.625" style="21" customWidth="1"/>
    <col min="12038" max="12038" width="8.125" style="21" customWidth="1"/>
    <col min="12039" max="12040" width="8.25" style="21" customWidth="1"/>
    <col min="12041" max="12288" width="9" style="21"/>
    <col min="12289" max="12289" width="2" style="21" customWidth="1"/>
    <col min="12290" max="12290" width="19.75" style="21" customWidth="1"/>
    <col min="12291" max="12291" width="11.5" style="21" customWidth="1"/>
    <col min="12292" max="12292" width="10.125" style="21" customWidth="1"/>
    <col min="12293" max="12293" width="8.625" style="21" customWidth="1"/>
    <col min="12294" max="12294" width="8.125" style="21" customWidth="1"/>
    <col min="12295" max="12296" width="8.25" style="21" customWidth="1"/>
    <col min="12297" max="12544" width="9" style="21"/>
    <col min="12545" max="12545" width="2" style="21" customWidth="1"/>
    <col min="12546" max="12546" width="19.75" style="21" customWidth="1"/>
    <col min="12547" max="12547" width="11.5" style="21" customWidth="1"/>
    <col min="12548" max="12548" width="10.125" style="21" customWidth="1"/>
    <col min="12549" max="12549" width="8.625" style="21" customWidth="1"/>
    <col min="12550" max="12550" width="8.125" style="21" customWidth="1"/>
    <col min="12551" max="12552" width="8.25" style="21" customWidth="1"/>
    <col min="12553" max="12800" width="9" style="21"/>
    <col min="12801" max="12801" width="2" style="21" customWidth="1"/>
    <col min="12802" max="12802" width="19.75" style="21" customWidth="1"/>
    <col min="12803" max="12803" width="11.5" style="21" customWidth="1"/>
    <col min="12804" max="12804" width="10.125" style="21" customWidth="1"/>
    <col min="12805" max="12805" width="8.625" style="21" customWidth="1"/>
    <col min="12806" max="12806" width="8.125" style="21" customWidth="1"/>
    <col min="12807" max="12808" width="8.25" style="21" customWidth="1"/>
    <col min="12809" max="13056" width="9" style="21"/>
    <col min="13057" max="13057" width="2" style="21" customWidth="1"/>
    <col min="13058" max="13058" width="19.75" style="21" customWidth="1"/>
    <col min="13059" max="13059" width="11.5" style="21" customWidth="1"/>
    <col min="13060" max="13060" width="10.125" style="21" customWidth="1"/>
    <col min="13061" max="13061" width="8.625" style="21" customWidth="1"/>
    <col min="13062" max="13062" width="8.125" style="21" customWidth="1"/>
    <col min="13063" max="13064" width="8.25" style="21" customWidth="1"/>
    <col min="13065" max="13312" width="9" style="21"/>
    <col min="13313" max="13313" width="2" style="21" customWidth="1"/>
    <col min="13314" max="13314" width="19.75" style="21" customWidth="1"/>
    <col min="13315" max="13315" width="11.5" style="21" customWidth="1"/>
    <col min="13316" max="13316" width="10.125" style="21" customWidth="1"/>
    <col min="13317" max="13317" width="8.625" style="21" customWidth="1"/>
    <col min="13318" max="13318" width="8.125" style="21" customWidth="1"/>
    <col min="13319" max="13320" width="8.25" style="21" customWidth="1"/>
    <col min="13321" max="13568" width="9" style="21"/>
    <col min="13569" max="13569" width="2" style="21" customWidth="1"/>
    <col min="13570" max="13570" width="19.75" style="21" customWidth="1"/>
    <col min="13571" max="13571" width="11.5" style="21" customWidth="1"/>
    <col min="13572" max="13572" width="10.125" style="21" customWidth="1"/>
    <col min="13573" max="13573" width="8.625" style="21" customWidth="1"/>
    <col min="13574" max="13574" width="8.125" style="21" customWidth="1"/>
    <col min="13575" max="13576" width="8.25" style="21" customWidth="1"/>
    <col min="13577" max="13824" width="9" style="21"/>
    <col min="13825" max="13825" width="2" style="21" customWidth="1"/>
    <col min="13826" max="13826" width="19.75" style="21" customWidth="1"/>
    <col min="13827" max="13827" width="11.5" style="21" customWidth="1"/>
    <col min="13828" max="13828" width="10.125" style="21" customWidth="1"/>
    <col min="13829" max="13829" width="8.625" style="21" customWidth="1"/>
    <col min="13830" max="13830" width="8.125" style="21" customWidth="1"/>
    <col min="13831" max="13832" width="8.25" style="21" customWidth="1"/>
    <col min="13833" max="14080" width="9" style="21"/>
    <col min="14081" max="14081" width="2" style="21" customWidth="1"/>
    <col min="14082" max="14082" width="19.75" style="21" customWidth="1"/>
    <col min="14083" max="14083" width="11.5" style="21" customWidth="1"/>
    <col min="14084" max="14084" width="10.125" style="21" customWidth="1"/>
    <col min="14085" max="14085" width="8.625" style="21" customWidth="1"/>
    <col min="14086" max="14086" width="8.125" style="21" customWidth="1"/>
    <col min="14087" max="14088" width="8.25" style="21" customWidth="1"/>
    <col min="14089" max="14336" width="9" style="21"/>
    <col min="14337" max="14337" width="2" style="21" customWidth="1"/>
    <col min="14338" max="14338" width="19.75" style="21" customWidth="1"/>
    <col min="14339" max="14339" width="11.5" style="21" customWidth="1"/>
    <col min="14340" max="14340" width="10.125" style="21" customWidth="1"/>
    <col min="14341" max="14341" width="8.625" style="21" customWidth="1"/>
    <col min="14342" max="14342" width="8.125" style="21" customWidth="1"/>
    <col min="14343" max="14344" width="8.25" style="21" customWidth="1"/>
    <col min="14345" max="14592" width="9" style="21"/>
    <col min="14593" max="14593" width="2" style="21" customWidth="1"/>
    <col min="14594" max="14594" width="19.75" style="21" customWidth="1"/>
    <col min="14595" max="14595" width="11.5" style="21" customWidth="1"/>
    <col min="14596" max="14596" width="10.125" style="21" customWidth="1"/>
    <col min="14597" max="14597" width="8.625" style="21" customWidth="1"/>
    <col min="14598" max="14598" width="8.125" style="21" customWidth="1"/>
    <col min="14599" max="14600" width="8.25" style="21" customWidth="1"/>
    <col min="14601" max="14848" width="9" style="21"/>
    <col min="14849" max="14849" width="2" style="21" customWidth="1"/>
    <col min="14850" max="14850" width="19.75" style="21" customWidth="1"/>
    <col min="14851" max="14851" width="11.5" style="21" customWidth="1"/>
    <col min="14852" max="14852" width="10.125" style="21" customWidth="1"/>
    <col min="14853" max="14853" width="8.625" style="21" customWidth="1"/>
    <col min="14854" max="14854" width="8.125" style="21" customWidth="1"/>
    <col min="14855" max="14856" width="8.25" style="21" customWidth="1"/>
    <col min="14857" max="15104" width="9" style="21"/>
    <col min="15105" max="15105" width="2" style="21" customWidth="1"/>
    <col min="15106" max="15106" width="19.75" style="21" customWidth="1"/>
    <col min="15107" max="15107" width="11.5" style="21" customWidth="1"/>
    <col min="15108" max="15108" width="10.125" style="21" customWidth="1"/>
    <col min="15109" max="15109" width="8.625" style="21" customWidth="1"/>
    <col min="15110" max="15110" width="8.125" style="21" customWidth="1"/>
    <col min="15111" max="15112" width="8.25" style="21" customWidth="1"/>
    <col min="15113" max="15360" width="9" style="21"/>
    <col min="15361" max="15361" width="2" style="21" customWidth="1"/>
    <col min="15362" max="15362" width="19.75" style="21" customWidth="1"/>
    <col min="15363" max="15363" width="11.5" style="21" customWidth="1"/>
    <col min="15364" max="15364" width="10.125" style="21" customWidth="1"/>
    <col min="15365" max="15365" width="8.625" style="21" customWidth="1"/>
    <col min="15366" max="15366" width="8.125" style="21" customWidth="1"/>
    <col min="15367" max="15368" width="8.25" style="21" customWidth="1"/>
    <col min="15369" max="15616" width="9" style="21"/>
    <col min="15617" max="15617" width="2" style="21" customWidth="1"/>
    <col min="15618" max="15618" width="19.75" style="21" customWidth="1"/>
    <col min="15619" max="15619" width="11.5" style="21" customWidth="1"/>
    <col min="15620" max="15620" width="10.125" style="21" customWidth="1"/>
    <col min="15621" max="15621" width="8.625" style="21" customWidth="1"/>
    <col min="15622" max="15622" width="8.125" style="21" customWidth="1"/>
    <col min="15623" max="15624" width="8.25" style="21" customWidth="1"/>
    <col min="15625" max="15872" width="9" style="21"/>
    <col min="15873" max="15873" width="2" style="21" customWidth="1"/>
    <col min="15874" max="15874" width="19.75" style="21" customWidth="1"/>
    <col min="15875" max="15875" width="11.5" style="21" customWidth="1"/>
    <col min="15876" max="15876" width="10.125" style="21" customWidth="1"/>
    <col min="15877" max="15877" width="8.625" style="21" customWidth="1"/>
    <col min="15878" max="15878" width="8.125" style="21" customWidth="1"/>
    <col min="15879" max="15880" width="8.25" style="21" customWidth="1"/>
    <col min="15881" max="16128" width="9" style="21"/>
    <col min="16129" max="16129" width="2" style="21" customWidth="1"/>
    <col min="16130" max="16130" width="19.75" style="21" customWidth="1"/>
    <col min="16131" max="16131" width="11.5" style="21" customWidth="1"/>
    <col min="16132" max="16132" width="10.125" style="21" customWidth="1"/>
    <col min="16133" max="16133" width="8.625" style="21" customWidth="1"/>
    <col min="16134" max="16134" width="8.125" style="21" customWidth="1"/>
    <col min="16135" max="16136" width="8.25" style="21" customWidth="1"/>
    <col min="16137" max="16384" width="9" style="21"/>
  </cols>
  <sheetData>
    <row r="1" spans="1:8">
      <c r="B1" s="315" t="s">
        <v>392</v>
      </c>
      <c r="H1" s="21"/>
    </row>
    <row r="2" spans="1:8" ht="12.75" thickBot="1">
      <c r="H2" s="21"/>
    </row>
    <row r="3" spans="1:8" ht="18.600000000000001" customHeight="1" thickBot="1">
      <c r="B3" s="317" t="s">
        <v>71</v>
      </c>
      <c r="C3" s="85" t="s">
        <v>149</v>
      </c>
      <c r="D3" s="318" t="s">
        <v>99</v>
      </c>
      <c r="F3" s="21"/>
      <c r="G3" s="21"/>
      <c r="H3" s="21"/>
    </row>
    <row r="4" spans="1:8">
      <c r="B4" s="86" t="s">
        <v>74</v>
      </c>
      <c r="C4" s="319">
        <v>1457</v>
      </c>
      <c r="D4" s="320">
        <v>2</v>
      </c>
      <c r="E4" s="321"/>
      <c r="F4" s="322"/>
      <c r="G4" s="323"/>
      <c r="H4" s="21"/>
    </row>
    <row r="5" spans="1:8">
      <c r="B5" s="86" t="s">
        <v>75</v>
      </c>
      <c r="C5" s="319">
        <v>2139</v>
      </c>
      <c r="D5" s="320">
        <v>3</v>
      </c>
      <c r="E5" s="321"/>
      <c r="F5" s="322"/>
      <c r="G5" s="323"/>
      <c r="H5" s="21"/>
    </row>
    <row r="6" spans="1:8">
      <c r="B6" s="86" t="s">
        <v>76</v>
      </c>
      <c r="C6" s="319">
        <v>1797</v>
      </c>
      <c r="D6" s="320">
        <v>2.5</v>
      </c>
      <c r="E6" s="321"/>
      <c r="F6" s="322"/>
      <c r="G6" s="323"/>
      <c r="H6" s="21"/>
    </row>
    <row r="7" spans="1:8" ht="12.75" thickBot="1">
      <c r="B7" s="86" t="s">
        <v>77</v>
      </c>
      <c r="C7" s="319">
        <v>8077</v>
      </c>
      <c r="D7" s="320">
        <v>11.2</v>
      </c>
      <c r="E7" s="321"/>
      <c r="F7" s="322"/>
      <c r="G7" s="323"/>
      <c r="H7" s="21"/>
    </row>
    <row r="8" spans="1:8" ht="14.45" customHeight="1" thickBot="1">
      <c r="B8" s="87" t="s">
        <v>393</v>
      </c>
      <c r="C8" s="324">
        <v>72279</v>
      </c>
      <c r="D8" s="325">
        <v>100</v>
      </c>
      <c r="E8" s="321"/>
      <c r="F8" s="322"/>
      <c r="G8" s="321"/>
      <c r="H8" s="21"/>
    </row>
    <row r="9" spans="1:8">
      <c r="B9" s="88"/>
      <c r="C9" s="89"/>
      <c r="D9" s="88"/>
      <c r="E9" s="89"/>
      <c r="F9" s="88"/>
      <c r="H9" s="21"/>
    </row>
    <row r="10" spans="1:8">
      <c r="A10" s="316"/>
      <c r="B10" s="316"/>
      <c r="C10" s="316"/>
      <c r="E10" s="316"/>
      <c r="G10" s="316"/>
      <c r="H10" s="21"/>
    </row>
    <row r="11" spans="1:8" ht="24.4" customHeight="1">
      <c r="B11" s="504" t="s">
        <v>394</v>
      </c>
      <c r="C11" s="505"/>
      <c r="D11" s="505"/>
      <c r="E11" s="505"/>
      <c r="F11" s="505"/>
      <c r="G11" s="505"/>
      <c r="H11" s="21"/>
    </row>
    <row r="12" spans="1:8" ht="12.75" thickBot="1">
      <c r="F12" s="21"/>
      <c r="H12" s="21"/>
    </row>
    <row r="13" spans="1:8" ht="17.25" customHeight="1" thickBot="1">
      <c r="B13" s="326" t="s">
        <v>71</v>
      </c>
      <c r="C13" s="85" t="s">
        <v>149</v>
      </c>
      <c r="D13" s="318" t="s">
        <v>99</v>
      </c>
      <c r="F13" s="21"/>
      <c r="H13" s="21"/>
    </row>
    <row r="14" spans="1:8">
      <c r="B14" s="86" t="s">
        <v>74</v>
      </c>
      <c r="C14" s="327">
        <v>1845</v>
      </c>
      <c r="D14" s="328">
        <v>2</v>
      </c>
      <c r="E14" s="329"/>
      <c r="F14" s="322"/>
      <c r="G14" s="323"/>
      <c r="H14" s="21"/>
    </row>
    <row r="15" spans="1:8">
      <c r="B15" s="86" t="s">
        <v>75</v>
      </c>
      <c r="C15" s="327">
        <v>3163</v>
      </c>
      <c r="D15" s="330">
        <v>3.3</v>
      </c>
      <c r="E15" s="329"/>
      <c r="F15" s="322"/>
      <c r="G15" s="323"/>
      <c r="H15" s="21"/>
    </row>
    <row r="16" spans="1:8">
      <c r="B16" s="86" t="s">
        <v>76</v>
      </c>
      <c r="C16" s="327">
        <v>2426</v>
      </c>
      <c r="D16" s="330">
        <v>2.6</v>
      </c>
      <c r="E16" s="329"/>
      <c r="F16" s="322"/>
      <c r="G16" s="323"/>
      <c r="H16" s="21"/>
    </row>
    <row r="17" spans="1:9" ht="12.75" thickBot="1">
      <c r="B17" s="86" t="s">
        <v>77</v>
      </c>
      <c r="C17" s="327">
        <v>10099</v>
      </c>
      <c r="D17" s="330">
        <v>10.7</v>
      </c>
      <c r="E17" s="329"/>
      <c r="F17" s="322"/>
      <c r="G17" s="323"/>
      <c r="H17" s="21"/>
    </row>
    <row r="18" spans="1:9" ht="17.25" customHeight="1" thickBot="1">
      <c r="B18" s="87" t="s">
        <v>393</v>
      </c>
      <c r="C18" s="331">
        <v>94508</v>
      </c>
      <c r="D18" s="332">
        <v>100</v>
      </c>
      <c r="E18" s="329"/>
      <c r="F18" s="322"/>
      <c r="G18" s="333"/>
      <c r="H18" s="21"/>
    </row>
    <row r="19" spans="1:9">
      <c r="B19" s="90"/>
      <c r="C19" s="334"/>
      <c r="F19" s="21"/>
    </row>
    <row r="20" spans="1:9">
      <c r="B20" s="21" t="s">
        <v>395</v>
      </c>
      <c r="F20" s="21"/>
    </row>
    <row r="21" spans="1:9">
      <c r="B21" s="21" t="s">
        <v>150</v>
      </c>
    </row>
    <row r="23" spans="1:9" ht="15" customHeight="1">
      <c r="B23" s="91" t="s">
        <v>86</v>
      </c>
      <c r="C23" s="335"/>
      <c r="D23" s="336"/>
      <c r="E23" s="336"/>
      <c r="F23" s="336"/>
      <c r="G23" s="336"/>
      <c r="H23" s="336"/>
    </row>
    <row r="24" spans="1:9" ht="30.75" customHeight="1">
      <c r="A24" s="337">
        <v>1</v>
      </c>
      <c r="B24" s="506" t="s">
        <v>396</v>
      </c>
      <c r="C24" s="506"/>
      <c r="D24" s="506"/>
      <c r="E24" s="506"/>
      <c r="F24" s="506"/>
      <c r="G24" s="314"/>
      <c r="H24" s="314"/>
      <c r="I24" s="314"/>
    </row>
    <row r="25" spans="1:9" ht="21" customHeight="1">
      <c r="A25" s="337">
        <v>2</v>
      </c>
      <c r="B25" s="507" t="s">
        <v>151</v>
      </c>
      <c r="C25" s="508"/>
      <c r="D25" s="508"/>
      <c r="E25" s="508"/>
      <c r="F25" s="508"/>
      <c r="G25" s="508"/>
      <c r="H25" s="338"/>
      <c r="I25" s="337"/>
    </row>
    <row r="26" spans="1:9" ht="41.1" customHeight="1">
      <c r="A26" s="92"/>
      <c r="B26" s="506"/>
      <c r="C26" s="506"/>
      <c r="D26" s="506"/>
      <c r="E26" s="506"/>
      <c r="F26" s="506"/>
      <c r="G26" s="506"/>
      <c r="H26" s="506"/>
      <c r="I26" s="506"/>
    </row>
    <row r="27" spans="1:9" ht="9.1999999999999993" customHeight="1">
      <c r="B27" s="503"/>
      <c r="C27" s="503"/>
      <c r="D27" s="503"/>
      <c r="E27" s="503"/>
      <c r="F27" s="503"/>
    </row>
    <row r="29" spans="1:9" ht="39.75" customHeight="1">
      <c r="D29" s="21"/>
      <c r="F29" s="21"/>
    </row>
  </sheetData>
  <mergeCells count="6">
    <mergeCell ref="B27:F27"/>
    <mergeCell ref="B11:G11"/>
    <mergeCell ref="B24:F24"/>
    <mergeCell ref="B25:G25"/>
    <mergeCell ref="B26:F26"/>
    <mergeCell ref="G26:I26"/>
  </mergeCells>
  <phoneticPr fontId="19" type="noConversion"/>
  <pageMargins left="0.46" right="0.4" top="0.65" bottom="0.76" header="0.51181102362204722" footer="0.51181102362204722"/>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N52"/>
  <sheetViews>
    <sheetView zoomScaleNormal="100" zoomScaleSheetLayoutView="100" workbookViewId="0">
      <selection activeCell="B17" sqref="B17"/>
    </sheetView>
  </sheetViews>
  <sheetFormatPr defaultRowHeight="12"/>
  <cols>
    <col min="1" max="1" width="1.25" style="16" customWidth="1"/>
    <col min="2" max="2" width="20.5" style="16" customWidth="1"/>
    <col min="3" max="8" width="9" style="16"/>
    <col min="9" max="9" width="16.375" style="16" customWidth="1"/>
    <col min="10" max="10" width="14.75" style="16" customWidth="1"/>
    <col min="11" max="256" width="9" style="16"/>
    <col min="257" max="257" width="1.25" style="16" customWidth="1"/>
    <col min="258" max="258" width="20.5" style="16" customWidth="1"/>
    <col min="259" max="264" width="9" style="16"/>
    <col min="265" max="265" width="16.375" style="16" customWidth="1"/>
    <col min="266" max="512" width="9" style="16"/>
    <col min="513" max="513" width="1.25" style="16" customWidth="1"/>
    <col min="514" max="514" width="20.5" style="16" customWidth="1"/>
    <col min="515" max="520" width="9" style="16"/>
    <col min="521" max="521" width="16.375" style="16" customWidth="1"/>
    <col min="522" max="768" width="9" style="16"/>
    <col min="769" max="769" width="1.25" style="16" customWidth="1"/>
    <col min="770" max="770" width="20.5" style="16" customWidth="1"/>
    <col min="771" max="776" width="9" style="16"/>
    <col min="777" max="777" width="16.375" style="16" customWidth="1"/>
    <col min="778" max="1024" width="9" style="16"/>
    <col min="1025" max="1025" width="1.25" style="16" customWidth="1"/>
    <col min="1026" max="1026" width="20.5" style="16" customWidth="1"/>
    <col min="1027" max="1032" width="9" style="16"/>
    <col min="1033" max="1033" width="16.375" style="16" customWidth="1"/>
    <col min="1034" max="1280" width="9" style="16"/>
    <col min="1281" max="1281" width="1.25" style="16" customWidth="1"/>
    <col min="1282" max="1282" width="20.5" style="16" customWidth="1"/>
    <col min="1283" max="1288" width="9" style="16"/>
    <col min="1289" max="1289" width="16.375" style="16" customWidth="1"/>
    <col min="1290" max="1536" width="9" style="16"/>
    <col min="1537" max="1537" width="1.25" style="16" customWidth="1"/>
    <col min="1538" max="1538" width="20.5" style="16" customWidth="1"/>
    <col min="1539" max="1544" width="9" style="16"/>
    <col min="1545" max="1545" width="16.375" style="16" customWidth="1"/>
    <col min="1546" max="1792" width="9" style="16"/>
    <col min="1793" max="1793" width="1.25" style="16" customWidth="1"/>
    <col min="1794" max="1794" width="20.5" style="16" customWidth="1"/>
    <col min="1795" max="1800" width="9" style="16"/>
    <col min="1801" max="1801" width="16.375" style="16" customWidth="1"/>
    <col min="1802" max="2048" width="9" style="16"/>
    <col min="2049" max="2049" width="1.25" style="16" customWidth="1"/>
    <col min="2050" max="2050" width="20.5" style="16" customWidth="1"/>
    <col min="2051" max="2056" width="9" style="16"/>
    <col min="2057" max="2057" width="16.375" style="16" customWidth="1"/>
    <col min="2058" max="2304" width="9" style="16"/>
    <col min="2305" max="2305" width="1.25" style="16" customWidth="1"/>
    <col min="2306" max="2306" width="20.5" style="16" customWidth="1"/>
    <col min="2307" max="2312" width="9" style="16"/>
    <col min="2313" max="2313" width="16.375" style="16" customWidth="1"/>
    <col min="2314" max="2560" width="9" style="16"/>
    <col min="2561" max="2561" width="1.25" style="16" customWidth="1"/>
    <col min="2562" max="2562" width="20.5" style="16" customWidth="1"/>
    <col min="2563" max="2568" width="9" style="16"/>
    <col min="2569" max="2569" width="16.375" style="16" customWidth="1"/>
    <col min="2570" max="2816" width="9" style="16"/>
    <col min="2817" max="2817" width="1.25" style="16" customWidth="1"/>
    <col min="2818" max="2818" width="20.5" style="16" customWidth="1"/>
    <col min="2819" max="2824" width="9" style="16"/>
    <col min="2825" max="2825" width="16.375" style="16" customWidth="1"/>
    <col min="2826" max="3072" width="9" style="16"/>
    <col min="3073" max="3073" width="1.25" style="16" customWidth="1"/>
    <col min="3074" max="3074" width="20.5" style="16" customWidth="1"/>
    <col min="3075" max="3080" width="9" style="16"/>
    <col min="3081" max="3081" width="16.375" style="16" customWidth="1"/>
    <col min="3082" max="3328" width="9" style="16"/>
    <col min="3329" max="3329" width="1.25" style="16" customWidth="1"/>
    <col min="3330" max="3330" width="20.5" style="16" customWidth="1"/>
    <col min="3331" max="3336" width="9" style="16"/>
    <col min="3337" max="3337" width="16.375" style="16" customWidth="1"/>
    <col min="3338" max="3584" width="9" style="16"/>
    <col min="3585" max="3585" width="1.25" style="16" customWidth="1"/>
    <col min="3586" max="3586" width="20.5" style="16" customWidth="1"/>
    <col min="3587" max="3592" width="9" style="16"/>
    <col min="3593" max="3593" width="16.375" style="16" customWidth="1"/>
    <col min="3594" max="3840" width="9" style="16"/>
    <col min="3841" max="3841" width="1.25" style="16" customWidth="1"/>
    <col min="3842" max="3842" width="20.5" style="16" customWidth="1"/>
    <col min="3843" max="3848" width="9" style="16"/>
    <col min="3849" max="3849" width="16.375" style="16" customWidth="1"/>
    <col min="3850" max="4096" width="9" style="16"/>
    <col min="4097" max="4097" width="1.25" style="16" customWidth="1"/>
    <col min="4098" max="4098" width="20.5" style="16" customWidth="1"/>
    <col min="4099" max="4104" width="9" style="16"/>
    <col min="4105" max="4105" width="16.375" style="16" customWidth="1"/>
    <col min="4106" max="4352" width="9" style="16"/>
    <col min="4353" max="4353" width="1.25" style="16" customWidth="1"/>
    <col min="4354" max="4354" width="20.5" style="16" customWidth="1"/>
    <col min="4355" max="4360" width="9" style="16"/>
    <col min="4361" max="4361" width="16.375" style="16" customWidth="1"/>
    <col min="4362" max="4608" width="9" style="16"/>
    <col min="4609" max="4609" width="1.25" style="16" customWidth="1"/>
    <col min="4610" max="4610" width="20.5" style="16" customWidth="1"/>
    <col min="4611" max="4616" width="9" style="16"/>
    <col min="4617" max="4617" width="16.375" style="16" customWidth="1"/>
    <col min="4618" max="4864" width="9" style="16"/>
    <col min="4865" max="4865" width="1.25" style="16" customWidth="1"/>
    <col min="4866" max="4866" width="20.5" style="16" customWidth="1"/>
    <col min="4867" max="4872" width="9" style="16"/>
    <col min="4873" max="4873" width="16.375" style="16" customWidth="1"/>
    <col min="4874" max="5120" width="9" style="16"/>
    <col min="5121" max="5121" width="1.25" style="16" customWidth="1"/>
    <col min="5122" max="5122" width="20.5" style="16" customWidth="1"/>
    <col min="5123" max="5128" width="9" style="16"/>
    <col min="5129" max="5129" width="16.375" style="16" customWidth="1"/>
    <col min="5130" max="5376" width="9" style="16"/>
    <col min="5377" max="5377" width="1.25" style="16" customWidth="1"/>
    <col min="5378" max="5378" width="20.5" style="16" customWidth="1"/>
    <col min="5379" max="5384" width="9" style="16"/>
    <col min="5385" max="5385" width="16.375" style="16" customWidth="1"/>
    <col min="5386" max="5632" width="9" style="16"/>
    <col min="5633" max="5633" width="1.25" style="16" customWidth="1"/>
    <col min="5634" max="5634" width="20.5" style="16" customWidth="1"/>
    <col min="5635" max="5640" width="9" style="16"/>
    <col min="5641" max="5641" width="16.375" style="16" customWidth="1"/>
    <col min="5642" max="5888" width="9" style="16"/>
    <col min="5889" max="5889" width="1.25" style="16" customWidth="1"/>
    <col min="5890" max="5890" width="20.5" style="16" customWidth="1"/>
    <col min="5891" max="5896" width="9" style="16"/>
    <col min="5897" max="5897" width="16.375" style="16" customWidth="1"/>
    <col min="5898" max="6144" width="9" style="16"/>
    <col min="6145" max="6145" width="1.25" style="16" customWidth="1"/>
    <col min="6146" max="6146" width="20.5" style="16" customWidth="1"/>
    <col min="6147" max="6152" width="9" style="16"/>
    <col min="6153" max="6153" width="16.375" style="16" customWidth="1"/>
    <col min="6154" max="6400" width="9" style="16"/>
    <col min="6401" max="6401" width="1.25" style="16" customWidth="1"/>
    <col min="6402" max="6402" width="20.5" style="16" customWidth="1"/>
    <col min="6403" max="6408" width="9" style="16"/>
    <col min="6409" max="6409" width="16.375" style="16" customWidth="1"/>
    <col min="6410" max="6656" width="9" style="16"/>
    <col min="6657" max="6657" width="1.25" style="16" customWidth="1"/>
    <col min="6658" max="6658" width="20.5" style="16" customWidth="1"/>
    <col min="6659" max="6664" width="9" style="16"/>
    <col min="6665" max="6665" width="16.375" style="16" customWidth="1"/>
    <col min="6666" max="6912" width="9" style="16"/>
    <col min="6913" max="6913" width="1.25" style="16" customWidth="1"/>
    <col min="6914" max="6914" width="20.5" style="16" customWidth="1"/>
    <col min="6915" max="6920" width="9" style="16"/>
    <col min="6921" max="6921" width="16.375" style="16" customWidth="1"/>
    <col min="6922" max="7168" width="9" style="16"/>
    <col min="7169" max="7169" width="1.25" style="16" customWidth="1"/>
    <col min="7170" max="7170" width="20.5" style="16" customWidth="1"/>
    <col min="7171" max="7176" width="9" style="16"/>
    <col min="7177" max="7177" width="16.375" style="16" customWidth="1"/>
    <col min="7178" max="7424" width="9" style="16"/>
    <col min="7425" max="7425" width="1.25" style="16" customWidth="1"/>
    <col min="7426" max="7426" width="20.5" style="16" customWidth="1"/>
    <col min="7427" max="7432" width="9" style="16"/>
    <col min="7433" max="7433" width="16.375" style="16" customWidth="1"/>
    <col min="7434" max="7680" width="9" style="16"/>
    <col min="7681" max="7681" width="1.25" style="16" customWidth="1"/>
    <col min="7682" max="7682" width="20.5" style="16" customWidth="1"/>
    <col min="7683" max="7688" width="9" style="16"/>
    <col min="7689" max="7689" width="16.375" style="16" customWidth="1"/>
    <col min="7690" max="7936" width="9" style="16"/>
    <col min="7937" max="7937" width="1.25" style="16" customWidth="1"/>
    <col min="7938" max="7938" width="20.5" style="16" customWidth="1"/>
    <col min="7939" max="7944" width="9" style="16"/>
    <col min="7945" max="7945" width="16.375" style="16" customWidth="1"/>
    <col min="7946" max="8192" width="9" style="16"/>
    <col min="8193" max="8193" width="1.25" style="16" customWidth="1"/>
    <col min="8194" max="8194" width="20.5" style="16" customWidth="1"/>
    <col min="8195" max="8200" width="9" style="16"/>
    <col min="8201" max="8201" width="16.375" style="16" customWidth="1"/>
    <col min="8202" max="8448" width="9" style="16"/>
    <col min="8449" max="8449" width="1.25" style="16" customWidth="1"/>
    <col min="8450" max="8450" width="20.5" style="16" customWidth="1"/>
    <col min="8451" max="8456" width="9" style="16"/>
    <col min="8457" max="8457" width="16.375" style="16" customWidth="1"/>
    <col min="8458" max="8704" width="9" style="16"/>
    <col min="8705" max="8705" width="1.25" style="16" customWidth="1"/>
    <col min="8706" max="8706" width="20.5" style="16" customWidth="1"/>
    <col min="8707" max="8712" width="9" style="16"/>
    <col min="8713" max="8713" width="16.375" style="16" customWidth="1"/>
    <col min="8714" max="8960" width="9" style="16"/>
    <col min="8961" max="8961" width="1.25" style="16" customWidth="1"/>
    <col min="8962" max="8962" width="20.5" style="16" customWidth="1"/>
    <col min="8963" max="8968" width="9" style="16"/>
    <col min="8969" max="8969" width="16.375" style="16" customWidth="1"/>
    <col min="8970" max="9216" width="9" style="16"/>
    <col min="9217" max="9217" width="1.25" style="16" customWidth="1"/>
    <col min="9218" max="9218" width="20.5" style="16" customWidth="1"/>
    <col min="9219" max="9224" width="9" style="16"/>
    <col min="9225" max="9225" width="16.375" style="16" customWidth="1"/>
    <col min="9226" max="9472" width="9" style="16"/>
    <col min="9473" max="9473" width="1.25" style="16" customWidth="1"/>
    <col min="9474" max="9474" width="20.5" style="16" customWidth="1"/>
    <col min="9475" max="9480" width="9" style="16"/>
    <col min="9481" max="9481" width="16.375" style="16" customWidth="1"/>
    <col min="9482" max="9728" width="9" style="16"/>
    <col min="9729" max="9729" width="1.25" style="16" customWidth="1"/>
    <col min="9730" max="9730" width="20.5" style="16" customWidth="1"/>
    <col min="9731" max="9736" width="9" style="16"/>
    <col min="9737" max="9737" width="16.375" style="16" customWidth="1"/>
    <col min="9738" max="9984" width="9" style="16"/>
    <col min="9985" max="9985" width="1.25" style="16" customWidth="1"/>
    <col min="9986" max="9986" width="20.5" style="16" customWidth="1"/>
    <col min="9987" max="9992" width="9" style="16"/>
    <col min="9993" max="9993" width="16.375" style="16" customWidth="1"/>
    <col min="9994" max="10240" width="9" style="16"/>
    <col min="10241" max="10241" width="1.25" style="16" customWidth="1"/>
    <col min="10242" max="10242" width="20.5" style="16" customWidth="1"/>
    <col min="10243" max="10248" width="9" style="16"/>
    <col min="10249" max="10249" width="16.375" style="16" customWidth="1"/>
    <col min="10250" max="10496" width="9" style="16"/>
    <col min="10497" max="10497" width="1.25" style="16" customWidth="1"/>
    <col min="10498" max="10498" width="20.5" style="16" customWidth="1"/>
    <col min="10499" max="10504" width="9" style="16"/>
    <col min="10505" max="10505" width="16.375" style="16" customWidth="1"/>
    <col min="10506" max="10752" width="9" style="16"/>
    <col min="10753" max="10753" width="1.25" style="16" customWidth="1"/>
    <col min="10754" max="10754" width="20.5" style="16" customWidth="1"/>
    <col min="10755" max="10760" width="9" style="16"/>
    <col min="10761" max="10761" width="16.375" style="16" customWidth="1"/>
    <col min="10762" max="11008" width="9" style="16"/>
    <col min="11009" max="11009" width="1.25" style="16" customWidth="1"/>
    <col min="11010" max="11010" width="20.5" style="16" customWidth="1"/>
    <col min="11011" max="11016" width="9" style="16"/>
    <col min="11017" max="11017" width="16.375" style="16" customWidth="1"/>
    <col min="11018" max="11264" width="9" style="16"/>
    <col min="11265" max="11265" width="1.25" style="16" customWidth="1"/>
    <col min="11266" max="11266" width="20.5" style="16" customWidth="1"/>
    <col min="11267" max="11272" width="9" style="16"/>
    <col min="11273" max="11273" width="16.375" style="16" customWidth="1"/>
    <col min="11274" max="11520" width="9" style="16"/>
    <col min="11521" max="11521" width="1.25" style="16" customWidth="1"/>
    <col min="11522" max="11522" width="20.5" style="16" customWidth="1"/>
    <col min="11523" max="11528" width="9" style="16"/>
    <col min="11529" max="11529" width="16.375" style="16" customWidth="1"/>
    <col min="11530" max="11776" width="9" style="16"/>
    <col min="11777" max="11777" width="1.25" style="16" customWidth="1"/>
    <col min="11778" max="11778" width="20.5" style="16" customWidth="1"/>
    <col min="11779" max="11784" width="9" style="16"/>
    <col min="11785" max="11785" width="16.375" style="16" customWidth="1"/>
    <col min="11786" max="12032" width="9" style="16"/>
    <col min="12033" max="12033" width="1.25" style="16" customWidth="1"/>
    <col min="12034" max="12034" width="20.5" style="16" customWidth="1"/>
    <col min="12035" max="12040" width="9" style="16"/>
    <col min="12041" max="12041" width="16.375" style="16" customWidth="1"/>
    <col min="12042" max="12288" width="9" style="16"/>
    <col min="12289" max="12289" width="1.25" style="16" customWidth="1"/>
    <col min="12290" max="12290" width="20.5" style="16" customWidth="1"/>
    <col min="12291" max="12296" width="9" style="16"/>
    <col min="12297" max="12297" width="16.375" style="16" customWidth="1"/>
    <col min="12298" max="12544" width="9" style="16"/>
    <col min="12545" max="12545" width="1.25" style="16" customWidth="1"/>
    <col min="12546" max="12546" width="20.5" style="16" customWidth="1"/>
    <col min="12547" max="12552" width="9" style="16"/>
    <col min="12553" max="12553" width="16.375" style="16" customWidth="1"/>
    <col min="12554" max="12800" width="9" style="16"/>
    <col min="12801" max="12801" width="1.25" style="16" customWidth="1"/>
    <col min="12802" max="12802" width="20.5" style="16" customWidth="1"/>
    <col min="12803" max="12808" width="9" style="16"/>
    <col min="12809" max="12809" width="16.375" style="16" customWidth="1"/>
    <col min="12810" max="13056" width="9" style="16"/>
    <col min="13057" max="13057" width="1.25" style="16" customWidth="1"/>
    <col min="13058" max="13058" width="20.5" style="16" customWidth="1"/>
    <col min="13059" max="13064" width="9" style="16"/>
    <col min="13065" max="13065" width="16.375" style="16" customWidth="1"/>
    <col min="13066" max="13312" width="9" style="16"/>
    <col min="13313" max="13313" width="1.25" style="16" customWidth="1"/>
    <col min="13314" max="13314" width="20.5" style="16" customWidth="1"/>
    <col min="13315" max="13320" width="9" style="16"/>
    <col min="13321" max="13321" width="16.375" style="16" customWidth="1"/>
    <col min="13322" max="13568" width="9" style="16"/>
    <col min="13569" max="13569" width="1.25" style="16" customWidth="1"/>
    <col min="13570" max="13570" width="20.5" style="16" customWidth="1"/>
    <col min="13571" max="13576" width="9" style="16"/>
    <col min="13577" max="13577" width="16.375" style="16" customWidth="1"/>
    <col min="13578" max="13824" width="9" style="16"/>
    <col min="13825" max="13825" width="1.25" style="16" customWidth="1"/>
    <col min="13826" max="13826" width="20.5" style="16" customWidth="1"/>
    <col min="13827" max="13832" width="9" style="16"/>
    <col min="13833" max="13833" width="16.375" style="16" customWidth="1"/>
    <col min="13834" max="14080" width="9" style="16"/>
    <col min="14081" max="14081" width="1.25" style="16" customWidth="1"/>
    <col min="14082" max="14082" width="20.5" style="16" customWidth="1"/>
    <col min="14083" max="14088" width="9" style="16"/>
    <col min="14089" max="14089" width="16.375" style="16" customWidth="1"/>
    <col min="14090" max="14336" width="9" style="16"/>
    <col min="14337" max="14337" width="1.25" style="16" customWidth="1"/>
    <col min="14338" max="14338" width="20.5" style="16" customWidth="1"/>
    <col min="14339" max="14344" width="9" style="16"/>
    <col min="14345" max="14345" width="16.375" style="16" customWidth="1"/>
    <col min="14346" max="14592" width="9" style="16"/>
    <col min="14593" max="14593" width="1.25" style="16" customWidth="1"/>
    <col min="14594" max="14594" width="20.5" style="16" customWidth="1"/>
    <col min="14595" max="14600" width="9" style="16"/>
    <col min="14601" max="14601" width="16.375" style="16" customWidth="1"/>
    <col min="14602" max="14848" width="9" style="16"/>
    <col min="14849" max="14849" width="1.25" style="16" customWidth="1"/>
    <col min="14850" max="14850" width="20.5" style="16" customWidth="1"/>
    <col min="14851" max="14856" width="9" style="16"/>
    <col min="14857" max="14857" width="16.375" style="16" customWidth="1"/>
    <col min="14858" max="15104" width="9" style="16"/>
    <col min="15105" max="15105" width="1.25" style="16" customWidth="1"/>
    <col min="15106" max="15106" width="20.5" style="16" customWidth="1"/>
    <col min="15107" max="15112" width="9" style="16"/>
    <col min="15113" max="15113" width="16.375" style="16" customWidth="1"/>
    <col min="15114" max="15360" width="9" style="16"/>
    <col min="15361" max="15361" width="1.25" style="16" customWidth="1"/>
    <col min="15362" max="15362" width="20.5" style="16" customWidth="1"/>
    <col min="15363" max="15368" width="9" style="16"/>
    <col min="15369" max="15369" width="16.375" style="16" customWidth="1"/>
    <col min="15370" max="15616" width="9" style="16"/>
    <col min="15617" max="15617" width="1.25" style="16" customWidth="1"/>
    <col min="15618" max="15618" width="20.5" style="16" customWidth="1"/>
    <col min="15619" max="15624" width="9" style="16"/>
    <col min="15625" max="15625" width="16.375" style="16" customWidth="1"/>
    <col min="15626" max="15872" width="9" style="16"/>
    <col min="15873" max="15873" width="1.25" style="16" customWidth="1"/>
    <col min="15874" max="15874" width="20.5" style="16" customWidth="1"/>
    <col min="15875" max="15880" width="9" style="16"/>
    <col min="15881" max="15881" width="16.375" style="16" customWidth="1"/>
    <col min="15882" max="16128" width="9" style="16"/>
    <col min="16129" max="16129" width="1.25" style="16" customWidth="1"/>
    <col min="16130" max="16130" width="20.5" style="16" customWidth="1"/>
    <col min="16131" max="16136" width="9" style="16"/>
    <col min="16137" max="16137" width="16.375" style="16" customWidth="1"/>
    <col min="16138" max="16384" width="9" style="16"/>
  </cols>
  <sheetData>
    <row r="1" spans="1:18">
      <c r="A1" s="4"/>
      <c r="B1" s="17" t="s">
        <v>481</v>
      </c>
      <c r="C1" s="17"/>
      <c r="D1" s="4"/>
      <c r="E1" s="4"/>
      <c r="F1" s="4"/>
      <c r="G1" s="4"/>
      <c r="H1" s="4"/>
      <c r="I1" s="4"/>
      <c r="J1" s="4"/>
      <c r="K1" s="4"/>
      <c r="L1" s="4"/>
      <c r="M1" s="4"/>
      <c r="N1" s="4"/>
      <c r="O1" s="4"/>
      <c r="P1" s="4"/>
      <c r="Q1" s="4"/>
      <c r="R1" s="4"/>
    </row>
    <row r="2" spans="1:18" ht="12.75" thickBot="1">
      <c r="A2" s="4"/>
      <c r="B2" s="4"/>
      <c r="C2" s="4"/>
      <c r="D2" s="4"/>
      <c r="E2" s="4"/>
      <c r="F2" s="4"/>
      <c r="G2" s="4"/>
      <c r="H2" s="4"/>
      <c r="I2" s="4"/>
      <c r="J2" s="4"/>
      <c r="K2" s="4"/>
      <c r="L2" s="4"/>
      <c r="M2" s="4"/>
      <c r="N2" s="4"/>
      <c r="O2" s="4"/>
      <c r="P2" s="4"/>
      <c r="Q2" s="4"/>
      <c r="R2" s="4"/>
    </row>
    <row r="3" spans="1:18" ht="12.75" thickBot="1">
      <c r="A3" s="4"/>
      <c r="B3" s="511" t="s">
        <v>397</v>
      </c>
      <c r="C3" s="513" t="s">
        <v>398</v>
      </c>
      <c r="D3" s="514"/>
      <c r="E3" s="494" t="s">
        <v>399</v>
      </c>
      <c r="F3" s="515"/>
      <c r="G3" s="494" t="s">
        <v>400</v>
      </c>
      <c r="H3" s="514"/>
      <c r="I3" s="4"/>
      <c r="J3" s="4"/>
      <c r="K3" s="4"/>
      <c r="L3" s="4"/>
      <c r="M3" s="4"/>
      <c r="N3" s="4"/>
      <c r="O3" s="4"/>
      <c r="P3" s="4"/>
      <c r="Q3" s="4"/>
      <c r="R3" s="4"/>
    </row>
    <row r="4" spans="1:18" ht="12.75" thickBot="1">
      <c r="A4" s="4"/>
      <c r="B4" s="512"/>
      <c r="C4" s="339" t="s">
        <v>88</v>
      </c>
      <c r="D4" s="340" t="s">
        <v>91</v>
      </c>
      <c r="E4" s="341" t="s">
        <v>88</v>
      </c>
      <c r="F4" s="342" t="s">
        <v>91</v>
      </c>
      <c r="G4" s="341" t="s">
        <v>88</v>
      </c>
      <c r="H4" s="340" t="s">
        <v>91</v>
      </c>
      <c r="I4" s="4"/>
      <c r="J4" s="4"/>
      <c r="K4" s="4"/>
      <c r="L4" s="4"/>
      <c r="M4" s="4"/>
      <c r="N4" s="4"/>
      <c r="O4" s="4"/>
      <c r="P4" s="4"/>
      <c r="Q4" s="4"/>
      <c r="R4" s="4"/>
    </row>
    <row r="5" spans="1:18">
      <c r="A5" s="4"/>
      <c r="B5" s="74" t="s">
        <v>82</v>
      </c>
      <c r="C5" s="343" t="s">
        <v>2</v>
      </c>
      <c r="D5" s="344" t="s">
        <v>2</v>
      </c>
      <c r="E5" s="343" t="s">
        <v>489</v>
      </c>
      <c r="F5" s="344" t="s">
        <v>487</v>
      </c>
      <c r="G5" s="345" t="s">
        <v>496</v>
      </c>
      <c r="H5" s="346" t="s">
        <v>490</v>
      </c>
      <c r="I5" s="4"/>
      <c r="J5" s="4"/>
      <c r="K5" s="4"/>
      <c r="L5" s="4"/>
      <c r="M5" s="4"/>
      <c r="N5" s="4"/>
      <c r="O5" s="4"/>
      <c r="P5" s="4"/>
      <c r="Q5" s="4"/>
      <c r="R5" s="4"/>
    </row>
    <row r="6" spans="1:18">
      <c r="A6" s="4"/>
      <c r="B6" s="74" t="s">
        <v>84</v>
      </c>
      <c r="C6" s="343" t="s">
        <v>483</v>
      </c>
      <c r="D6" s="346" t="s">
        <v>484</v>
      </c>
      <c r="E6" s="343" t="s">
        <v>492</v>
      </c>
      <c r="F6" s="346" t="s">
        <v>491</v>
      </c>
      <c r="G6" s="345" t="s">
        <v>497</v>
      </c>
      <c r="H6" s="346" t="s">
        <v>498</v>
      </c>
      <c r="I6" s="4"/>
      <c r="J6" s="4"/>
      <c r="K6" s="4"/>
      <c r="L6" s="4"/>
      <c r="M6" s="4"/>
      <c r="N6" s="4"/>
      <c r="O6" s="4"/>
      <c r="P6" s="4"/>
      <c r="Q6" s="4"/>
      <c r="R6" s="4"/>
    </row>
    <row r="7" spans="1:18" ht="12.75" thickBot="1">
      <c r="A7" s="4"/>
      <c r="B7" s="74" t="s">
        <v>83</v>
      </c>
      <c r="C7" s="347" t="s">
        <v>486</v>
      </c>
      <c r="D7" s="346" t="s">
        <v>487</v>
      </c>
      <c r="E7" s="347" t="s">
        <v>493</v>
      </c>
      <c r="F7" s="346" t="s">
        <v>482</v>
      </c>
      <c r="G7" s="345" t="s">
        <v>499</v>
      </c>
      <c r="H7" s="346" t="s">
        <v>485</v>
      </c>
      <c r="I7" s="4"/>
      <c r="J7" s="4"/>
      <c r="K7" s="4"/>
      <c r="L7" s="4"/>
      <c r="M7" s="4"/>
      <c r="N7" s="4"/>
      <c r="O7" s="4"/>
      <c r="P7" s="4"/>
      <c r="Q7" s="4"/>
      <c r="R7" s="4"/>
    </row>
    <row r="8" spans="1:18" ht="12.75" thickBot="1">
      <c r="A8" s="4"/>
      <c r="B8" s="72" t="s">
        <v>401</v>
      </c>
      <c r="C8" s="348" t="s">
        <v>488</v>
      </c>
      <c r="D8" s="349">
        <v>100</v>
      </c>
      <c r="E8" s="350" t="s">
        <v>494</v>
      </c>
      <c r="F8" s="349" t="s">
        <v>495</v>
      </c>
      <c r="G8" s="351" t="s">
        <v>500</v>
      </c>
      <c r="H8" s="349" t="s">
        <v>495</v>
      </c>
      <c r="I8" s="4"/>
      <c r="J8" s="4"/>
      <c r="K8" s="4"/>
      <c r="L8" s="4"/>
      <c r="M8" s="4"/>
      <c r="N8" s="4"/>
      <c r="O8" s="4"/>
      <c r="P8" s="4"/>
      <c r="Q8" s="4"/>
      <c r="R8" s="4"/>
    </row>
    <row r="9" spans="1:18">
      <c r="A9" s="4"/>
      <c r="B9" s="1"/>
      <c r="C9" s="93"/>
      <c r="D9" s="352"/>
      <c r="E9" s="93"/>
      <c r="F9" s="353"/>
      <c r="G9" s="93"/>
      <c r="H9" s="353"/>
      <c r="I9" s="4"/>
      <c r="J9" s="4"/>
      <c r="K9" s="4"/>
      <c r="L9" s="4"/>
      <c r="M9" s="4"/>
      <c r="N9" s="4"/>
      <c r="O9" s="4"/>
      <c r="P9" s="4"/>
      <c r="Q9" s="4"/>
      <c r="R9" s="4"/>
    </row>
    <row r="10" spans="1:18">
      <c r="A10" s="4"/>
      <c r="B10" s="4"/>
      <c r="C10" s="4"/>
      <c r="D10" s="4"/>
      <c r="E10" s="4"/>
      <c r="F10" s="4"/>
      <c r="G10" s="4"/>
      <c r="H10" s="4"/>
      <c r="I10" s="4"/>
      <c r="J10" s="4"/>
      <c r="K10" s="4"/>
      <c r="L10" s="4"/>
      <c r="M10" s="4"/>
      <c r="N10" s="4"/>
      <c r="O10" s="4"/>
      <c r="P10" s="4"/>
      <c r="Q10" s="4"/>
      <c r="R10" s="4"/>
    </row>
    <row r="11" spans="1:18" s="13" customFormat="1" ht="16.350000000000001" customHeight="1">
      <c r="A11" s="20"/>
      <c r="B11" s="20" t="s">
        <v>402</v>
      </c>
      <c r="C11" s="20"/>
      <c r="D11" s="20"/>
      <c r="E11" s="20"/>
      <c r="F11" s="20"/>
      <c r="G11" s="20"/>
      <c r="H11" s="20"/>
      <c r="I11" s="20"/>
    </row>
    <row r="12" spans="1:18" s="13" customFormat="1" ht="9.1999999999999993" customHeight="1">
      <c r="A12" s="20"/>
      <c r="B12" s="20"/>
      <c r="C12" s="20"/>
      <c r="D12" s="20"/>
      <c r="E12" s="20"/>
      <c r="F12" s="20"/>
      <c r="G12" s="20"/>
      <c r="H12" s="20"/>
      <c r="I12" s="20"/>
    </row>
    <row r="13" spans="1:18" s="13" customFormat="1" ht="14.45" customHeight="1">
      <c r="A13" s="20"/>
      <c r="B13" s="91" t="s">
        <v>86</v>
      </c>
      <c r="C13" s="354"/>
      <c r="D13" s="355"/>
      <c r="E13" s="355"/>
      <c r="F13" s="355"/>
      <c r="G13" s="355"/>
      <c r="H13" s="355"/>
      <c r="I13" s="20"/>
    </row>
    <row r="14" spans="1:18" s="13" customFormat="1" ht="39.6" customHeight="1">
      <c r="A14" s="20"/>
      <c r="B14" s="503" t="s">
        <v>403</v>
      </c>
      <c r="C14" s="503"/>
      <c r="D14" s="503"/>
      <c r="E14" s="503"/>
      <c r="F14" s="503"/>
      <c r="G14" s="503"/>
      <c r="H14" s="503"/>
      <c r="I14" s="20"/>
    </row>
    <row r="15" spans="1:18" s="13" customFormat="1" ht="11.25" customHeight="1">
      <c r="A15" s="20"/>
      <c r="B15" s="360"/>
      <c r="C15" s="360"/>
      <c r="D15" s="360"/>
      <c r="E15" s="360"/>
      <c r="F15" s="360"/>
      <c r="G15" s="360"/>
      <c r="H15" s="360"/>
      <c r="I15" s="20"/>
    </row>
    <row r="16" spans="1:18" s="13" customFormat="1">
      <c r="A16" s="20"/>
      <c r="B16" s="509" t="s">
        <v>404</v>
      </c>
      <c r="C16" s="510"/>
      <c r="D16" s="510"/>
      <c r="E16" s="510"/>
      <c r="F16" s="510"/>
      <c r="G16" s="510"/>
      <c r="H16" s="510"/>
      <c r="I16" s="20"/>
    </row>
    <row r="17" spans="1:40">
      <c r="A17" s="4"/>
      <c r="B17" s="356" t="s">
        <v>405</v>
      </c>
      <c r="C17" s="4"/>
      <c r="D17" s="4"/>
      <c r="E17" s="4"/>
      <c r="F17" s="4"/>
      <c r="G17" s="4"/>
      <c r="H17" s="4"/>
      <c r="I17" s="4"/>
      <c r="J17" s="4"/>
      <c r="K17" s="4"/>
      <c r="L17" s="4"/>
      <c r="M17" s="4"/>
      <c r="N17" s="4"/>
      <c r="O17" s="4"/>
      <c r="P17" s="4"/>
      <c r="Q17" s="4"/>
      <c r="R17" s="4"/>
    </row>
    <row r="18" spans="1:40">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row>
    <row r="19" spans="1:40">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row>
    <row r="20" spans="1:40">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row>
    <row r="21" spans="1:40">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row>
    <row r="22" spans="1:40">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row>
    <row r="23" spans="1:40">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row>
    <row r="24" spans="1:40">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row>
    <row r="25" spans="1:40">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row>
    <row r="26" spans="1:40">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row>
    <row r="27" spans="1:40">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row>
    <row r="28" spans="1:40">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row>
    <row r="29" spans="1:40">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row>
    <row r="30" spans="1:40">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row>
    <row r="31" spans="1:40">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row>
    <row r="32" spans="1:40">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row>
    <row r="33" spans="1:40">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row>
    <row r="34" spans="1:40">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row>
    <row r="35" spans="1:40">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row>
    <row r="36" spans="1:40">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row>
    <row r="37" spans="1:40">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row>
    <row r="38" spans="1:40">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row>
    <row r="39" spans="1:40">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row>
    <row r="40" spans="1:40">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row>
    <row r="41" spans="1:40">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row>
    <row r="42" spans="1:40">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row>
    <row r="43" spans="1:40">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row>
    <row r="44" spans="1:40">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row>
    <row r="45" spans="1:40">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row>
    <row r="46" spans="1:40">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row>
    <row r="47" spans="1:40">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row>
    <row r="48" spans="1:40">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row>
    <row r="49" spans="1:40">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row>
    <row r="50" spans="1:40">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row>
    <row r="51" spans="1:40">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row>
    <row r="52" spans="1:40">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row>
  </sheetData>
  <mergeCells count="6">
    <mergeCell ref="B16:H16"/>
    <mergeCell ref="B3:B4"/>
    <mergeCell ref="C3:D3"/>
    <mergeCell ref="E3:F3"/>
    <mergeCell ref="G3:H3"/>
    <mergeCell ref="B14:H14"/>
  </mergeCells>
  <phoneticPr fontId="19" type="noConversion"/>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442EA-B663-4CC8-B422-E29C248772CC}">
  <sheetPr>
    <pageSetUpPr fitToPage="1"/>
  </sheetPr>
  <dimension ref="B1:I22"/>
  <sheetViews>
    <sheetView showGridLines="0" zoomScaleNormal="100" zoomScaleSheetLayoutView="100" workbookViewId="0">
      <selection activeCell="E26" sqref="E26"/>
    </sheetView>
  </sheetViews>
  <sheetFormatPr defaultColWidth="9" defaultRowHeight="12"/>
  <cols>
    <col min="1" max="1" width="2.625" style="167" customWidth="1"/>
    <col min="2" max="2" width="12.625" style="167" customWidth="1"/>
    <col min="3" max="3" width="6.625" style="167" customWidth="1"/>
    <col min="4" max="7" width="8.625" style="167" customWidth="1"/>
    <col min="8" max="8" width="8" style="167" customWidth="1"/>
    <col min="9" max="16384" width="9" style="167"/>
  </cols>
  <sheetData>
    <row r="1" spans="2:9" ht="15.6" customHeight="1">
      <c r="B1" s="523" t="s">
        <v>501</v>
      </c>
      <c r="C1" s="523"/>
      <c r="D1" s="523"/>
      <c r="E1" s="523"/>
      <c r="F1" s="523"/>
      <c r="G1" s="523"/>
    </row>
    <row r="2" spans="2:9" ht="12" customHeight="1" thickBot="1">
      <c r="B2" s="217"/>
      <c r="C2" s="217"/>
    </row>
    <row r="3" spans="2:9" ht="14.45" customHeight="1">
      <c r="B3" s="524" t="s">
        <v>249</v>
      </c>
      <c r="C3" s="525"/>
      <c r="D3" s="530" t="s">
        <v>277</v>
      </c>
      <c r="E3" s="531"/>
      <c r="F3" s="531"/>
      <c r="G3" s="532"/>
    </row>
    <row r="4" spans="2:9" ht="12" customHeight="1">
      <c r="B4" s="526"/>
      <c r="C4" s="527"/>
      <c r="D4" s="533">
        <v>1</v>
      </c>
      <c r="E4" s="534"/>
      <c r="F4" s="534">
        <v>2</v>
      </c>
      <c r="G4" s="535"/>
    </row>
    <row r="5" spans="2:9" ht="16.899999999999999" customHeight="1" thickBot="1">
      <c r="B5" s="528"/>
      <c r="C5" s="529"/>
      <c r="D5" s="218" t="s">
        <v>88</v>
      </c>
      <c r="E5" s="219" t="s">
        <v>89</v>
      </c>
      <c r="F5" s="220" t="s">
        <v>88</v>
      </c>
      <c r="G5" s="221" t="s">
        <v>89</v>
      </c>
    </row>
    <row r="6" spans="2:9" ht="13.15" customHeight="1">
      <c r="B6" s="521" t="s">
        <v>82</v>
      </c>
      <c r="C6" s="522"/>
      <c r="D6" s="222">
        <v>6400</v>
      </c>
      <c r="E6" s="223">
        <v>2.7</v>
      </c>
      <c r="F6" s="224">
        <v>6000</v>
      </c>
      <c r="G6" s="225">
        <v>3.1</v>
      </c>
    </row>
    <row r="7" spans="2:9" ht="13.15" customHeight="1">
      <c r="B7" s="516" t="s">
        <v>83</v>
      </c>
      <c r="C7" s="517"/>
      <c r="D7" s="226">
        <v>6500</v>
      </c>
      <c r="E7" s="227">
        <v>2.8</v>
      </c>
      <c r="F7" s="228">
        <v>4500</v>
      </c>
      <c r="G7" s="229">
        <v>2.4</v>
      </c>
    </row>
    <row r="8" spans="2:9" ht="13.15" customHeight="1" thickBot="1">
      <c r="B8" s="516" t="s">
        <v>84</v>
      </c>
      <c r="C8" s="517"/>
      <c r="D8" s="226">
        <v>6300</v>
      </c>
      <c r="E8" s="227">
        <v>2.7</v>
      </c>
      <c r="F8" s="228">
        <v>5200</v>
      </c>
      <c r="G8" s="229">
        <v>2.7</v>
      </c>
    </row>
    <row r="9" spans="2:9" ht="13.15" customHeight="1" thickBot="1">
      <c r="B9" s="519" t="s">
        <v>248</v>
      </c>
      <c r="C9" s="520"/>
      <c r="D9" s="230">
        <v>236100</v>
      </c>
      <c r="E9" s="231">
        <v>100</v>
      </c>
      <c r="F9" s="232">
        <v>191100</v>
      </c>
      <c r="G9" s="233">
        <v>100</v>
      </c>
    </row>
    <row r="10" spans="2:9" ht="12" customHeight="1"/>
    <row r="11" spans="2:9" ht="12" customHeight="1">
      <c r="B11" s="217" t="s">
        <v>78</v>
      </c>
      <c r="C11" s="217"/>
      <c r="D11" s="217"/>
    </row>
    <row r="12" spans="2:9" ht="12" customHeight="1">
      <c r="B12" s="217"/>
      <c r="C12" s="217"/>
      <c r="D12" s="217"/>
    </row>
    <row r="13" spans="2:9" ht="13.9" customHeight="1">
      <c r="B13" s="402" t="s">
        <v>79</v>
      </c>
      <c r="C13" s="402"/>
      <c r="D13" s="402"/>
    </row>
    <row r="14" spans="2:9" ht="13.9" customHeight="1">
      <c r="B14" s="403" t="s">
        <v>276</v>
      </c>
      <c r="C14" s="402"/>
      <c r="D14" s="402"/>
    </row>
    <row r="15" spans="2:9" ht="13.9" customHeight="1">
      <c r="B15" s="403" t="s">
        <v>247</v>
      </c>
      <c r="C15" s="417"/>
      <c r="D15" s="417"/>
      <c r="E15" s="417"/>
      <c r="F15" s="417"/>
      <c r="G15" s="417"/>
    </row>
    <row r="16" spans="2:9" ht="28.5" customHeight="1">
      <c r="B16" s="497" t="s">
        <v>520</v>
      </c>
      <c r="C16" s="497"/>
      <c r="D16" s="497"/>
      <c r="E16" s="497"/>
      <c r="F16" s="497"/>
      <c r="G16" s="497"/>
      <c r="H16" s="497"/>
      <c r="I16" s="497"/>
    </row>
    <row r="17" spans="2:9" ht="15" customHeight="1">
      <c r="B17" s="518" t="s">
        <v>275</v>
      </c>
      <c r="C17" s="518"/>
      <c r="D17" s="518"/>
      <c r="E17" s="518"/>
      <c r="F17" s="518"/>
      <c r="G17" s="518"/>
      <c r="H17" s="518"/>
      <c r="I17" s="518"/>
    </row>
    <row r="18" spans="2:9" ht="48.75" customHeight="1">
      <c r="B18" s="518" t="s">
        <v>521</v>
      </c>
      <c r="C18" s="518"/>
      <c r="D18" s="518"/>
      <c r="E18" s="518"/>
      <c r="F18" s="518"/>
      <c r="G18" s="518"/>
      <c r="H18" s="518"/>
      <c r="I18" s="518"/>
    </row>
    <row r="19" spans="2:9" ht="13.9" customHeight="1">
      <c r="B19" s="404" t="s">
        <v>379</v>
      </c>
      <c r="C19" s="444"/>
      <c r="D19" s="234"/>
      <c r="E19" s="234"/>
      <c r="F19" s="234"/>
      <c r="G19" s="234"/>
    </row>
    <row r="20" spans="2:9" ht="13.9" customHeight="1">
      <c r="B20" s="402"/>
      <c r="C20" s="444"/>
      <c r="D20" s="417"/>
      <c r="E20" s="417"/>
      <c r="F20" s="417"/>
      <c r="G20" s="417"/>
    </row>
    <row r="21" spans="2:9">
      <c r="B21" s="217"/>
      <c r="C21" s="217"/>
      <c r="D21" s="217"/>
    </row>
    <row r="22" spans="2:9">
      <c r="B22" s="19"/>
      <c r="C22" s="19"/>
      <c r="D22" s="19"/>
      <c r="E22" s="19"/>
      <c r="F22" s="19"/>
      <c r="G22" s="19"/>
    </row>
  </sheetData>
  <mergeCells count="12">
    <mergeCell ref="B6:C6"/>
    <mergeCell ref="B1:G1"/>
    <mergeCell ref="B3:C5"/>
    <mergeCell ref="D3:G3"/>
    <mergeCell ref="D4:E4"/>
    <mergeCell ref="F4:G4"/>
    <mergeCell ref="B7:C7"/>
    <mergeCell ref="B8:C8"/>
    <mergeCell ref="B16:I16"/>
    <mergeCell ref="B17:I17"/>
    <mergeCell ref="B18:I18"/>
    <mergeCell ref="B9:C9"/>
  </mergeCells>
  <phoneticPr fontId="19" type="noConversion"/>
  <pageMargins left="0.74803149606299213" right="0.74803149606299213" top="0.98425196850393704" bottom="0.98425196850393704" header="0.51181102362204722" footer="0.51181102362204722"/>
  <pageSetup paperSize="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B8BC7-8433-4066-9D5A-229065D51210}">
  <sheetPr>
    <pageSetUpPr fitToPage="1"/>
  </sheetPr>
  <dimension ref="A1:F54"/>
  <sheetViews>
    <sheetView zoomScale="110" zoomScaleNormal="110" workbookViewId="0">
      <selection activeCell="F21" sqref="F21"/>
    </sheetView>
  </sheetViews>
  <sheetFormatPr defaultRowHeight="12"/>
  <cols>
    <col min="1" max="1" width="2.125" style="4" customWidth="1"/>
    <col min="2" max="2" width="28" style="4" customWidth="1"/>
    <col min="3" max="3" width="15.625" style="4" customWidth="1"/>
    <col min="4" max="4" width="9.5" style="15" customWidth="1"/>
    <col min="5" max="5" width="12.375" style="4" customWidth="1"/>
    <col min="6" max="6" width="14" style="4" customWidth="1"/>
    <col min="7" max="256" width="9" style="4"/>
    <col min="257" max="257" width="2.125" style="4" customWidth="1"/>
    <col min="258" max="258" width="28" style="4" customWidth="1"/>
    <col min="259" max="259" width="15.625" style="4" customWidth="1"/>
    <col min="260" max="260" width="9.5" style="4" customWidth="1"/>
    <col min="261" max="261" width="12.375" style="4" customWidth="1"/>
    <col min="262" max="262" width="14" style="4" customWidth="1"/>
    <col min="263" max="512" width="9" style="4"/>
    <col min="513" max="513" width="2.125" style="4" customWidth="1"/>
    <col min="514" max="514" width="28" style="4" customWidth="1"/>
    <col min="515" max="515" width="15.625" style="4" customWidth="1"/>
    <col min="516" max="516" width="9.5" style="4" customWidth="1"/>
    <col min="517" max="517" width="12.375" style="4" customWidth="1"/>
    <col min="518" max="518" width="14" style="4" customWidth="1"/>
    <col min="519" max="768" width="9" style="4"/>
    <col min="769" max="769" width="2.125" style="4" customWidth="1"/>
    <col min="770" max="770" width="28" style="4" customWidth="1"/>
    <col min="771" max="771" width="15.625" style="4" customWidth="1"/>
    <col min="772" max="772" width="9.5" style="4" customWidth="1"/>
    <col min="773" max="773" width="12.375" style="4" customWidth="1"/>
    <col min="774" max="774" width="14" style="4" customWidth="1"/>
    <col min="775" max="1024" width="9" style="4"/>
    <col min="1025" max="1025" width="2.125" style="4" customWidth="1"/>
    <col min="1026" max="1026" width="28" style="4" customWidth="1"/>
    <col min="1027" max="1027" width="15.625" style="4" customWidth="1"/>
    <col min="1028" max="1028" width="9.5" style="4" customWidth="1"/>
    <col min="1029" max="1029" width="12.375" style="4" customWidth="1"/>
    <col min="1030" max="1030" width="14" style="4" customWidth="1"/>
    <col min="1031" max="1280" width="9" style="4"/>
    <col min="1281" max="1281" width="2.125" style="4" customWidth="1"/>
    <col min="1282" max="1282" width="28" style="4" customWidth="1"/>
    <col min="1283" max="1283" width="15.625" style="4" customWidth="1"/>
    <col min="1284" max="1284" width="9.5" style="4" customWidth="1"/>
    <col min="1285" max="1285" width="12.375" style="4" customWidth="1"/>
    <col min="1286" max="1286" width="14" style="4" customWidth="1"/>
    <col min="1287" max="1536" width="9" style="4"/>
    <col min="1537" max="1537" width="2.125" style="4" customWidth="1"/>
    <col min="1538" max="1538" width="28" style="4" customWidth="1"/>
    <col min="1539" max="1539" width="15.625" style="4" customWidth="1"/>
    <col min="1540" max="1540" width="9.5" style="4" customWidth="1"/>
    <col min="1541" max="1541" width="12.375" style="4" customWidth="1"/>
    <col min="1542" max="1542" width="14" style="4" customWidth="1"/>
    <col min="1543" max="1792" width="9" style="4"/>
    <col min="1793" max="1793" width="2.125" style="4" customWidth="1"/>
    <col min="1794" max="1794" width="28" style="4" customWidth="1"/>
    <col min="1795" max="1795" width="15.625" style="4" customWidth="1"/>
    <col min="1796" max="1796" width="9.5" style="4" customWidth="1"/>
    <col min="1797" max="1797" width="12.375" style="4" customWidth="1"/>
    <col min="1798" max="1798" width="14" style="4" customWidth="1"/>
    <col min="1799" max="2048" width="9" style="4"/>
    <col min="2049" max="2049" width="2.125" style="4" customWidth="1"/>
    <col min="2050" max="2050" width="28" style="4" customWidth="1"/>
    <col min="2051" max="2051" width="15.625" style="4" customWidth="1"/>
    <col min="2052" max="2052" width="9.5" style="4" customWidth="1"/>
    <col min="2053" max="2053" width="12.375" style="4" customWidth="1"/>
    <col min="2054" max="2054" width="14" style="4" customWidth="1"/>
    <col min="2055" max="2304" width="9" style="4"/>
    <col min="2305" max="2305" width="2.125" style="4" customWidth="1"/>
    <col min="2306" max="2306" width="28" style="4" customWidth="1"/>
    <col min="2307" max="2307" width="15.625" style="4" customWidth="1"/>
    <col min="2308" max="2308" width="9.5" style="4" customWidth="1"/>
    <col min="2309" max="2309" width="12.375" style="4" customWidth="1"/>
    <col min="2310" max="2310" width="14" style="4" customWidth="1"/>
    <col min="2311" max="2560" width="9" style="4"/>
    <col min="2561" max="2561" width="2.125" style="4" customWidth="1"/>
    <col min="2562" max="2562" width="28" style="4" customWidth="1"/>
    <col min="2563" max="2563" width="15.625" style="4" customWidth="1"/>
    <col min="2564" max="2564" width="9.5" style="4" customWidth="1"/>
    <col min="2565" max="2565" width="12.375" style="4" customWidth="1"/>
    <col min="2566" max="2566" width="14" style="4" customWidth="1"/>
    <col min="2567" max="2816" width="9" style="4"/>
    <col min="2817" max="2817" width="2.125" style="4" customWidth="1"/>
    <col min="2818" max="2818" width="28" style="4" customWidth="1"/>
    <col min="2819" max="2819" width="15.625" style="4" customWidth="1"/>
    <col min="2820" max="2820" width="9.5" style="4" customWidth="1"/>
    <col min="2821" max="2821" width="12.375" style="4" customWidth="1"/>
    <col min="2822" max="2822" width="14" style="4" customWidth="1"/>
    <col min="2823" max="3072" width="9" style="4"/>
    <col min="3073" max="3073" width="2.125" style="4" customWidth="1"/>
    <col min="3074" max="3074" width="28" style="4" customWidth="1"/>
    <col min="3075" max="3075" width="15.625" style="4" customWidth="1"/>
    <col min="3076" max="3076" width="9.5" style="4" customWidth="1"/>
    <col min="3077" max="3077" width="12.375" style="4" customWidth="1"/>
    <col min="3078" max="3078" width="14" style="4" customWidth="1"/>
    <col min="3079" max="3328" width="9" style="4"/>
    <col min="3329" max="3329" width="2.125" style="4" customWidth="1"/>
    <col min="3330" max="3330" width="28" style="4" customWidth="1"/>
    <col min="3331" max="3331" width="15.625" style="4" customWidth="1"/>
    <col min="3332" max="3332" width="9.5" style="4" customWidth="1"/>
    <col min="3333" max="3333" width="12.375" style="4" customWidth="1"/>
    <col min="3334" max="3334" width="14" style="4" customWidth="1"/>
    <col min="3335" max="3584" width="9" style="4"/>
    <col min="3585" max="3585" width="2.125" style="4" customWidth="1"/>
    <col min="3586" max="3586" width="28" style="4" customWidth="1"/>
    <col min="3587" max="3587" width="15.625" style="4" customWidth="1"/>
    <col min="3588" max="3588" width="9.5" style="4" customWidth="1"/>
    <col min="3589" max="3589" width="12.375" style="4" customWidth="1"/>
    <col min="3590" max="3590" width="14" style="4" customWidth="1"/>
    <col min="3591" max="3840" width="9" style="4"/>
    <col min="3841" max="3841" width="2.125" style="4" customWidth="1"/>
    <col min="3842" max="3842" width="28" style="4" customWidth="1"/>
    <col min="3843" max="3843" width="15.625" style="4" customWidth="1"/>
    <col min="3844" max="3844" width="9.5" style="4" customWidth="1"/>
    <col min="3845" max="3845" width="12.375" style="4" customWidth="1"/>
    <col min="3846" max="3846" width="14" style="4" customWidth="1"/>
    <col min="3847" max="4096" width="9" style="4"/>
    <col min="4097" max="4097" width="2.125" style="4" customWidth="1"/>
    <col min="4098" max="4098" width="28" style="4" customWidth="1"/>
    <col min="4099" max="4099" width="15.625" style="4" customWidth="1"/>
    <col min="4100" max="4100" width="9.5" style="4" customWidth="1"/>
    <col min="4101" max="4101" width="12.375" style="4" customWidth="1"/>
    <col min="4102" max="4102" width="14" style="4" customWidth="1"/>
    <col min="4103" max="4352" width="9" style="4"/>
    <col min="4353" max="4353" width="2.125" style="4" customWidth="1"/>
    <col min="4354" max="4354" width="28" style="4" customWidth="1"/>
    <col min="4355" max="4355" width="15.625" style="4" customWidth="1"/>
    <col min="4356" max="4356" width="9.5" style="4" customWidth="1"/>
    <col min="4357" max="4357" width="12.375" style="4" customWidth="1"/>
    <col min="4358" max="4358" width="14" style="4" customWidth="1"/>
    <col min="4359" max="4608" width="9" style="4"/>
    <col min="4609" max="4609" width="2.125" style="4" customWidth="1"/>
    <col min="4610" max="4610" width="28" style="4" customWidth="1"/>
    <col min="4611" max="4611" width="15.625" style="4" customWidth="1"/>
    <col min="4612" max="4612" width="9.5" style="4" customWidth="1"/>
    <col min="4613" max="4613" width="12.375" style="4" customWidth="1"/>
    <col min="4614" max="4614" width="14" style="4" customWidth="1"/>
    <col min="4615" max="4864" width="9" style="4"/>
    <col min="4865" max="4865" width="2.125" style="4" customWidth="1"/>
    <col min="4866" max="4866" width="28" style="4" customWidth="1"/>
    <col min="4867" max="4867" width="15.625" style="4" customWidth="1"/>
    <col min="4868" max="4868" width="9.5" style="4" customWidth="1"/>
    <col min="4869" max="4869" width="12.375" style="4" customWidth="1"/>
    <col min="4870" max="4870" width="14" style="4" customWidth="1"/>
    <col min="4871" max="5120" width="9" style="4"/>
    <col min="5121" max="5121" width="2.125" style="4" customWidth="1"/>
    <col min="5122" max="5122" width="28" style="4" customWidth="1"/>
    <col min="5123" max="5123" width="15.625" style="4" customWidth="1"/>
    <col min="5124" max="5124" width="9.5" style="4" customWidth="1"/>
    <col min="5125" max="5125" width="12.375" style="4" customWidth="1"/>
    <col min="5126" max="5126" width="14" style="4" customWidth="1"/>
    <col min="5127" max="5376" width="9" style="4"/>
    <col min="5377" max="5377" width="2.125" style="4" customWidth="1"/>
    <col min="5378" max="5378" width="28" style="4" customWidth="1"/>
    <col min="5379" max="5379" width="15.625" style="4" customWidth="1"/>
    <col min="5380" max="5380" width="9.5" style="4" customWidth="1"/>
    <col min="5381" max="5381" width="12.375" style="4" customWidth="1"/>
    <col min="5382" max="5382" width="14" style="4" customWidth="1"/>
    <col min="5383" max="5632" width="9" style="4"/>
    <col min="5633" max="5633" width="2.125" style="4" customWidth="1"/>
    <col min="5634" max="5634" width="28" style="4" customWidth="1"/>
    <col min="5635" max="5635" width="15.625" style="4" customWidth="1"/>
    <col min="5636" max="5636" width="9.5" style="4" customWidth="1"/>
    <col min="5637" max="5637" width="12.375" style="4" customWidth="1"/>
    <col min="5638" max="5638" width="14" style="4" customWidth="1"/>
    <col min="5639" max="5888" width="9" style="4"/>
    <col min="5889" max="5889" width="2.125" style="4" customWidth="1"/>
    <col min="5890" max="5890" width="28" style="4" customWidth="1"/>
    <col min="5891" max="5891" width="15.625" style="4" customWidth="1"/>
    <col min="5892" max="5892" width="9.5" style="4" customWidth="1"/>
    <col min="5893" max="5893" width="12.375" style="4" customWidth="1"/>
    <col min="5894" max="5894" width="14" style="4" customWidth="1"/>
    <col min="5895" max="6144" width="9" style="4"/>
    <col min="6145" max="6145" width="2.125" style="4" customWidth="1"/>
    <col min="6146" max="6146" width="28" style="4" customWidth="1"/>
    <col min="6147" max="6147" width="15.625" style="4" customWidth="1"/>
    <col min="6148" max="6148" width="9.5" style="4" customWidth="1"/>
    <col min="6149" max="6149" width="12.375" style="4" customWidth="1"/>
    <col min="6150" max="6150" width="14" style="4" customWidth="1"/>
    <col min="6151" max="6400" width="9" style="4"/>
    <col min="6401" max="6401" width="2.125" style="4" customWidth="1"/>
    <col min="6402" max="6402" width="28" style="4" customWidth="1"/>
    <col min="6403" max="6403" width="15.625" style="4" customWidth="1"/>
    <col min="6404" max="6404" width="9.5" style="4" customWidth="1"/>
    <col min="6405" max="6405" width="12.375" style="4" customWidth="1"/>
    <col min="6406" max="6406" width="14" style="4" customWidth="1"/>
    <col min="6407" max="6656" width="9" style="4"/>
    <col min="6657" max="6657" width="2.125" style="4" customWidth="1"/>
    <col min="6658" max="6658" width="28" style="4" customWidth="1"/>
    <col min="6659" max="6659" width="15.625" style="4" customWidth="1"/>
    <col min="6660" max="6660" width="9.5" style="4" customWidth="1"/>
    <col min="6661" max="6661" width="12.375" style="4" customWidth="1"/>
    <col min="6662" max="6662" width="14" style="4" customWidth="1"/>
    <col min="6663" max="6912" width="9" style="4"/>
    <col min="6913" max="6913" width="2.125" style="4" customWidth="1"/>
    <col min="6914" max="6914" width="28" style="4" customWidth="1"/>
    <col min="6915" max="6915" width="15.625" style="4" customWidth="1"/>
    <col min="6916" max="6916" width="9.5" style="4" customWidth="1"/>
    <col min="6917" max="6917" width="12.375" style="4" customWidth="1"/>
    <col min="6918" max="6918" width="14" style="4" customWidth="1"/>
    <col min="6919" max="7168" width="9" style="4"/>
    <col min="7169" max="7169" width="2.125" style="4" customWidth="1"/>
    <col min="7170" max="7170" width="28" style="4" customWidth="1"/>
    <col min="7171" max="7171" width="15.625" style="4" customWidth="1"/>
    <col min="7172" max="7172" width="9.5" style="4" customWidth="1"/>
    <col min="7173" max="7173" width="12.375" style="4" customWidth="1"/>
    <col min="7174" max="7174" width="14" style="4" customWidth="1"/>
    <col min="7175" max="7424" width="9" style="4"/>
    <col min="7425" max="7425" width="2.125" style="4" customWidth="1"/>
    <col min="7426" max="7426" width="28" style="4" customWidth="1"/>
    <col min="7427" max="7427" width="15.625" style="4" customWidth="1"/>
    <col min="7428" max="7428" width="9.5" style="4" customWidth="1"/>
    <col min="7429" max="7429" width="12.375" style="4" customWidth="1"/>
    <col min="7430" max="7430" width="14" style="4" customWidth="1"/>
    <col min="7431" max="7680" width="9" style="4"/>
    <col min="7681" max="7681" width="2.125" style="4" customWidth="1"/>
    <col min="7682" max="7682" width="28" style="4" customWidth="1"/>
    <col min="7683" max="7683" width="15.625" style="4" customWidth="1"/>
    <col min="7684" max="7684" width="9.5" style="4" customWidth="1"/>
    <col min="7685" max="7685" width="12.375" style="4" customWidth="1"/>
    <col min="7686" max="7686" width="14" style="4" customWidth="1"/>
    <col min="7687" max="7936" width="9" style="4"/>
    <col min="7937" max="7937" width="2.125" style="4" customWidth="1"/>
    <col min="7938" max="7938" width="28" style="4" customWidth="1"/>
    <col min="7939" max="7939" width="15.625" style="4" customWidth="1"/>
    <col min="7940" max="7940" width="9.5" style="4" customWidth="1"/>
    <col min="7941" max="7941" width="12.375" style="4" customWidth="1"/>
    <col min="7942" max="7942" width="14" style="4" customWidth="1"/>
    <col min="7943" max="8192" width="9" style="4"/>
    <col min="8193" max="8193" width="2.125" style="4" customWidth="1"/>
    <col min="8194" max="8194" width="28" style="4" customWidth="1"/>
    <col min="8195" max="8195" width="15.625" style="4" customWidth="1"/>
    <col min="8196" max="8196" width="9.5" style="4" customWidth="1"/>
    <col min="8197" max="8197" width="12.375" style="4" customWidth="1"/>
    <col min="8198" max="8198" width="14" style="4" customWidth="1"/>
    <col min="8199" max="8448" width="9" style="4"/>
    <col min="8449" max="8449" width="2.125" style="4" customWidth="1"/>
    <col min="8450" max="8450" width="28" style="4" customWidth="1"/>
    <col min="8451" max="8451" width="15.625" style="4" customWidth="1"/>
    <col min="8452" max="8452" width="9.5" style="4" customWidth="1"/>
    <col min="8453" max="8453" width="12.375" style="4" customWidth="1"/>
    <col min="8454" max="8454" width="14" style="4" customWidth="1"/>
    <col min="8455" max="8704" width="9" style="4"/>
    <col min="8705" max="8705" width="2.125" style="4" customWidth="1"/>
    <col min="8706" max="8706" width="28" style="4" customWidth="1"/>
    <col min="8707" max="8707" width="15.625" style="4" customWidth="1"/>
    <col min="8708" max="8708" width="9.5" style="4" customWidth="1"/>
    <col min="8709" max="8709" width="12.375" style="4" customWidth="1"/>
    <col min="8710" max="8710" width="14" style="4" customWidth="1"/>
    <col min="8711" max="8960" width="9" style="4"/>
    <col min="8961" max="8961" width="2.125" style="4" customWidth="1"/>
    <col min="8962" max="8962" width="28" style="4" customWidth="1"/>
    <col min="8963" max="8963" width="15.625" style="4" customWidth="1"/>
    <col min="8964" max="8964" width="9.5" style="4" customWidth="1"/>
    <col min="8965" max="8965" width="12.375" style="4" customWidth="1"/>
    <col min="8966" max="8966" width="14" style="4" customWidth="1"/>
    <col min="8967" max="9216" width="9" style="4"/>
    <col min="9217" max="9217" width="2.125" style="4" customWidth="1"/>
    <col min="9218" max="9218" width="28" style="4" customWidth="1"/>
    <col min="9219" max="9219" width="15.625" style="4" customWidth="1"/>
    <col min="9220" max="9220" width="9.5" style="4" customWidth="1"/>
    <col min="9221" max="9221" width="12.375" style="4" customWidth="1"/>
    <col min="9222" max="9222" width="14" style="4" customWidth="1"/>
    <col min="9223" max="9472" width="9" style="4"/>
    <col min="9473" max="9473" width="2.125" style="4" customWidth="1"/>
    <col min="9474" max="9474" width="28" style="4" customWidth="1"/>
    <col min="9475" max="9475" width="15.625" style="4" customWidth="1"/>
    <col min="9476" max="9476" width="9.5" style="4" customWidth="1"/>
    <col min="9477" max="9477" width="12.375" style="4" customWidth="1"/>
    <col min="9478" max="9478" width="14" style="4" customWidth="1"/>
    <col min="9479" max="9728" width="9" style="4"/>
    <col min="9729" max="9729" width="2.125" style="4" customWidth="1"/>
    <col min="9730" max="9730" width="28" style="4" customWidth="1"/>
    <col min="9731" max="9731" width="15.625" style="4" customWidth="1"/>
    <col min="9732" max="9732" width="9.5" style="4" customWidth="1"/>
    <col min="9733" max="9733" width="12.375" style="4" customWidth="1"/>
    <col min="9734" max="9734" width="14" style="4" customWidth="1"/>
    <col min="9735" max="9984" width="9" style="4"/>
    <col min="9985" max="9985" width="2.125" style="4" customWidth="1"/>
    <col min="9986" max="9986" width="28" style="4" customWidth="1"/>
    <col min="9987" max="9987" width="15.625" style="4" customWidth="1"/>
    <col min="9988" max="9988" width="9.5" style="4" customWidth="1"/>
    <col min="9989" max="9989" width="12.375" style="4" customWidth="1"/>
    <col min="9990" max="9990" width="14" style="4" customWidth="1"/>
    <col min="9991" max="10240" width="9" style="4"/>
    <col min="10241" max="10241" width="2.125" style="4" customWidth="1"/>
    <col min="10242" max="10242" width="28" style="4" customWidth="1"/>
    <col min="10243" max="10243" width="15.625" style="4" customWidth="1"/>
    <col min="10244" max="10244" width="9.5" style="4" customWidth="1"/>
    <col min="10245" max="10245" width="12.375" style="4" customWidth="1"/>
    <col min="10246" max="10246" width="14" style="4" customWidth="1"/>
    <col min="10247" max="10496" width="9" style="4"/>
    <col min="10497" max="10497" width="2.125" style="4" customWidth="1"/>
    <col min="10498" max="10498" width="28" style="4" customWidth="1"/>
    <col min="10499" max="10499" width="15.625" style="4" customWidth="1"/>
    <col min="10500" max="10500" width="9.5" style="4" customWidth="1"/>
    <col min="10501" max="10501" width="12.375" style="4" customWidth="1"/>
    <col min="10502" max="10502" width="14" style="4" customWidth="1"/>
    <col min="10503" max="10752" width="9" style="4"/>
    <col min="10753" max="10753" width="2.125" style="4" customWidth="1"/>
    <col min="10754" max="10754" width="28" style="4" customWidth="1"/>
    <col min="10755" max="10755" width="15.625" style="4" customWidth="1"/>
    <col min="10756" max="10756" width="9.5" style="4" customWidth="1"/>
    <col min="10757" max="10757" width="12.375" style="4" customWidth="1"/>
    <col min="10758" max="10758" width="14" style="4" customWidth="1"/>
    <col min="10759" max="11008" width="9" style="4"/>
    <col min="11009" max="11009" width="2.125" style="4" customWidth="1"/>
    <col min="11010" max="11010" width="28" style="4" customWidth="1"/>
    <col min="11011" max="11011" width="15.625" style="4" customWidth="1"/>
    <col min="11012" max="11012" width="9.5" style="4" customWidth="1"/>
    <col min="11013" max="11013" width="12.375" style="4" customWidth="1"/>
    <col min="11014" max="11014" width="14" style="4" customWidth="1"/>
    <col min="11015" max="11264" width="9" style="4"/>
    <col min="11265" max="11265" width="2.125" style="4" customWidth="1"/>
    <col min="11266" max="11266" width="28" style="4" customWidth="1"/>
    <col min="11267" max="11267" width="15.625" style="4" customWidth="1"/>
    <col min="11268" max="11268" width="9.5" style="4" customWidth="1"/>
    <col min="11269" max="11269" width="12.375" style="4" customWidth="1"/>
    <col min="11270" max="11270" width="14" style="4" customWidth="1"/>
    <col min="11271" max="11520" width="9" style="4"/>
    <col min="11521" max="11521" width="2.125" style="4" customWidth="1"/>
    <col min="11522" max="11522" width="28" style="4" customWidth="1"/>
    <col min="11523" max="11523" width="15.625" style="4" customWidth="1"/>
    <col min="11524" max="11524" width="9.5" style="4" customWidth="1"/>
    <col min="11525" max="11525" width="12.375" style="4" customWidth="1"/>
    <col min="11526" max="11526" width="14" style="4" customWidth="1"/>
    <col min="11527" max="11776" width="9" style="4"/>
    <col min="11777" max="11777" width="2.125" style="4" customWidth="1"/>
    <col min="11778" max="11778" width="28" style="4" customWidth="1"/>
    <col min="11779" max="11779" width="15.625" style="4" customWidth="1"/>
    <col min="11780" max="11780" width="9.5" style="4" customWidth="1"/>
    <col min="11781" max="11781" width="12.375" style="4" customWidth="1"/>
    <col min="11782" max="11782" width="14" style="4" customWidth="1"/>
    <col min="11783" max="12032" width="9" style="4"/>
    <col min="12033" max="12033" width="2.125" style="4" customWidth="1"/>
    <col min="12034" max="12034" width="28" style="4" customWidth="1"/>
    <col min="12035" max="12035" width="15.625" style="4" customWidth="1"/>
    <col min="12036" max="12036" width="9.5" style="4" customWidth="1"/>
    <col min="12037" max="12037" width="12.375" style="4" customWidth="1"/>
    <col min="12038" max="12038" width="14" style="4" customWidth="1"/>
    <col min="12039" max="12288" width="9" style="4"/>
    <col min="12289" max="12289" width="2.125" style="4" customWidth="1"/>
    <col min="12290" max="12290" width="28" style="4" customWidth="1"/>
    <col min="12291" max="12291" width="15.625" style="4" customWidth="1"/>
    <col min="12292" max="12292" width="9.5" style="4" customWidth="1"/>
    <col min="12293" max="12293" width="12.375" style="4" customWidth="1"/>
    <col min="12294" max="12294" width="14" style="4" customWidth="1"/>
    <col min="12295" max="12544" width="9" style="4"/>
    <col min="12545" max="12545" width="2.125" style="4" customWidth="1"/>
    <col min="12546" max="12546" width="28" style="4" customWidth="1"/>
    <col min="12547" max="12547" width="15.625" style="4" customWidth="1"/>
    <col min="12548" max="12548" width="9.5" style="4" customWidth="1"/>
    <col min="12549" max="12549" width="12.375" style="4" customWidth="1"/>
    <col min="12550" max="12550" width="14" style="4" customWidth="1"/>
    <col min="12551" max="12800" width="9" style="4"/>
    <col min="12801" max="12801" width="2.125" style="4" customWidth="1"/>
    <col min="12802" max="12802" width="28" style="4" customWidth="1"/>
    <col min="12803" max="12803" width="15.625" style="4" customWidth="1"/>
    <col min="12804" max="12804" width="9.5" style="4" customWidth="1"/>
    <col min="12805" max="12805" width="12.375" style="4" customWidth="1"/>
    <col min="12806" max="12806" width="14" style="4" customWidth="1"/>
    <col min="12807" max="13056" width="9" style="4"/>
    <col min="13057" max="13057" width="2.125" style="4" customWidth="1"/>
    <col min="13058" max="13058" width="28" style="4" customWidth="1"/>
    <col min="13059" max="13059" width="15.625" style="4" customWidth="1"/>
    <col min="13060" max="13060" width="9.5" style="4" customWidth="1"/>
    <col min="13061" max="13061" width="12.375" style="4" customWidth="1"/>
    <col min="13062" max="13062" width="14" style="4" customWidth="1"/>
    <col min="13063" max="13312" width="9" style="4"/>
    <col min="13313" max="13313" width="2.125" style="4" customWidth="1"/>
    <col min="13314" max="13314" width="28" style="4" customWidth="1"/>
    <col min="13315" max="13315" width="15.625" style="4" customWidth="1"/>
    <col min="13316" max="13316" width="9.5" style="4" customWidth="1"/>
    <col min="13317" max="13317" width="12.375" style="4" customWidth="1"/>
    <col min="13318" max="13318" width="14" style="4" customWidth="1"/>
    <col min="13319" max="13568" width="9" style="4"/>
    <col min="13569" max="13569" width="2.125" style="4" customWidth="1"/>
    <col min="13570" max="13570" width="28" style="4" customWidth="1"/>
    <col min="13571" max="13571" width="15.625" style="4" customWidth="1"/>
    <col min="13572" max="13572" width="9.5" style="4" customWidth="1"/>
    <col min="13573" max="13573" width="12.375" style="4" customWidth="1"/>
    <col min="13574" max="13574" width="14" style="4" customWidth="1"/>
    <col min="13575" max="13824" width="9" style="4"/>
    <col min="13825" max="13825" width="2.125" style="4" customWidth="1"/>
    <col min="13826" max="13826" width="28" style="4" customWidth="1"/>
    <col min="13827" max="13827" width="15.625" style="4" customWidth="1"/>
    <col min="13828" max="13828" width="9.5" style="4" customWidth="1"/>
    <col min="13829" max="13829" width="12.375" style="4" customWidth="1"/>
    <col min="13830" max="13830" width="14" style="4" customWidth="1"/>
    <col min="13831" max="14080" width="9" style="4"/>
    <col min="14081" max="14081" width="2.125" style="4" customWidth="1"/>
    <col min="14082" max="14082" width="28" style="4" customWidth="1"/>
    <col min="14083" max="14083" width="15.625" style="4" customWidth="1"/>
    <col min="14084" max="14084" width="9.5" style="4" customWidth="1"/>
    <col min="14085" max="14085" width="12.375" style="4" customWidth="1"/>
    <col min="14086" max="14086" width="14" style="4" customWidth="1"/>
    <col min="14087" max="14336" width="9" style="4"/>
    <col min="14337" max="14337" width="2.125" style="4" customWidth="1"/>
    <col min="14338" max="14338" width="28" style="4" customWidth="1"/>
    <col min="14339" max="14339" width="15.625" style="4" customWidth="1"/>
    <col min="14340" max="14340" width="9.5" style="4" customWidth="1"/>
    <col min="14341" max="14341" width="12.375" style="4" customWidth="1"/>
    <col min="14342" max="14342" width="14" style="4" customWidth="1"/>
    <col min="14343" max="14592" width="9" style="4"/>
    <col min="14593" max="14593" width="2.125" style="4" customWidth="1"/>
    <col min="14594" max="14594" width="28" style="4" customWidth="1"/>
    <col min="14595" max="14595" width="15.625" style="4" customWidth="1"/>
    <col min="14596" max="14596" width="9.5" style="4" customWidth="1"/>
    <col min="14597" max="14597" width="12.375" style="4" customWidth="1"/>
    <col min="14598" max="14598" width="14" style="4" customWidth="1"/>
    <col min="14599" max="14848" width="9" style="4"/>
    <col min="14849" max="14849" width="2.125" style="4" customWidth="1"/>
    <col min="14850" max="14850" width="28" style="4" customWidth="1"/>
    <col min="14851" max="14851" width="15.625" style="4" customWidth="1"/>
    <col min="14852" max="14852" width="9.5" style="4" customWidth="1"/>
    <col min="14853" max="14853" width="12.375" style="4" customWidth="1"/>
    <col min="14854" max="14854" width="14" style="4" customWidth="1"/>
    <col min="14855" max="15104" width="9" style="4"/>
    <col min="15105" max="15105" width="2.125" style="4" customWidth="1"/>
    <col min="15106" max="15106" width="28" style="4" customWidth="1"/>
    <col min="15107" max="15107" width="15.625" style="4" customWidth="1"/>
    <col min="15108" max="15108" width="9.5" style="4" customWidth="1"/>
    <col min="15109" max="15109" width="12.375" style="4" customWidth="1"/>
    <col min="15110" max="15110" width="14" style="4" customWidth="1"/>
    <col min="15111" max="15360" width="9" style="4"/>
    <col min="15361" max="15361" width="2.125" style="4" customWidth="1"/>
    <col min="15362" max="15362" width="28" style="4" customWidth="1"/>
    <col min="15363" max="15363" width="15.625" style="4" customWidth="1"/>
    <col min="15364" max="15364" width="9.5" style="4" customWidth="1"/>
    <col min="15365" max="15365" width="12.375" style="4" customWidth="1"/>
    <col min="15366" max="15366" width="14" style="4" customWidth="1"/>
    <col min="15367" max="15616" width="9" style="4"/>
    <col min="15617" max="15617" width="2.125" style="4" customWidth="1"/>
    <col min="15618" max="15618" width="28" style="4" customWidth="1"/>
    <col min="15619" max="15619" width="15.625" style="4" customWidth="1"/>
    <col min="15620" max="15620" width="9.5" style="4" customWidth="1"/>
    <col min="15621" max="15621" width="12.375" style="4" customWidth="1"/>
    <col min="15622" max="15622" width="14" style="4" customWidth="1"/>
    <col min="15623" max="15872" width="9" style="4"/>
    <col min="15873" max="15873" width="2.125" style="4" customWidth="1"/>
    <col min="15874" max="15874" width="28" style="4" customWidth="1"/>
    <col min="15875" max="15875" width="15.625" style="4" customWidth="1"/>
    <col min="15876" max="15876" width="9.5" style="4" customWidth="1"/>
    <col min="15877" max="15877" width="12.375" style="4" customWidth="1"/>
    <col min="15878" max="15878" width="14" style="4" customWidth="1"/>
    <col min="15879" max="16128" width="9" style="4"/>
    <col min="16129" max="16129" width="2.125" style="4" customWidth="1"/>
    <col min="16130" max="16130" width="28" style="4" customWidth="1"/>
    <col min="16131" max="16131" width="15.625" style="4" customWidth="1"/>
    <col min="16132" max="16132" width="9.5" style="4" customWidth="1"/>
    <col min="16133" max="16133" width="12.375" style="4" customWidth="1"/>
    <col min="16134" max="16134" width="14" style="4" customWidth="1"/>
    <col min="16135" max="16384" width="9" style="4"/>
  </cols>
  <sheetData>
    <row r="1" spans="2:6">
      <c r="B1" s="17" t="s">
        <v>472</v>
      </c>
    </row>
    <row r="2" spans="2:6" ht="8.4499999999999993" customHeight="1" thickBot="1">
      <c r="B2" s="17"/>
    </row>
    <row r="3" spans="2:6" ht="12.75" thickBot="1">
      <c r="B3" s="69" t="s">
        <v>71</v>
      </c>
      <c r="C3" s="388" t="s">
        <v>98</v>
      </c>
      <c r="D3" s="94" t="s">
        <v>99</v>
      </c>
      <c r="F3" s="429"/>
    </row>
    <row r="4" spans="2:6">
      <c r="B4" s="71" t="s">
        <v>100</v>
      </c>
      <c r="C4" s="2">
        <v>2</v>
      </c>
      <c r="D4" s="95">
        <v>0.7</v>
      </c>
      <c r="F4" s="429"/>
    </row>
    <row r="5" spans="2:6">
      <c r="B5" s="71" t="s">
        <v>101</v>
      </c>
      <c r="C5" s="2">
        <v>6</v>
      </c>
      <c r="D5" s="430">
        <v>2.1</v>
      </c>
      <c r="F5" s="429"/>
    </row>
    <row r="6" spans="2:6" ht="12.75" thickBot="1">
      <c r="B6" s="71" t="s">
        <v>102</v>
      </c>
      <c r="C6" s="2">
        <v>6</v>
      </c>
      <c r="D6" s="95">
        <v>2.1</v>
      </c>
      <c r="F6" s="429"/>
    </row>
    <row r="7" spans="2:6" ht="12.75" thickBot="1">
      <c r="B7" s="87" t="s">
        <v>103</v>
      </c>
      <c r="C7" s="388">
        <v>283</v>
      </c>
      <c r="D7" s="94">
        <v>100</v>
      </c>
    </row>
    <row r="10" spans="2:6">
      <c r="B10" s="17" t="s">
        <v>473</v>
      </c>
      <c r="C10" s="2"/>
      <c r="D10" s="96"/>
    </row>
    <row r="11" spans="2:6" ht="12.75" thickBot="1">
      <c r="C11" s="2"/>
      <c r="D11" s="96"/>
    </row>
    <row r="12" spans="2:6" ht="12.75" thickBot="1">
      <c r="B12" s="72" t="s">
        <v>153</v>
      </c>
      <c r="C12" s="388" t="s">
        <v>98</v>
      </c>
      <c r="D12" s="94" t="s">
        <v>99</v>
      </c>
    </row>
    <row r="13" spans="2:6">
      <c r="B13" s="74" t="s">
        <v>154</v>
      </c>
      <c r="C13" s="2">
        <v>211</v>
      </c>
      <c r="D13" s="95">
        <v>74.599999999999994</v>
      </c>
    </row>
    <row r="14" spans="2:6" ht="12.75" thickBot="1">
      <c r="B14" s="74" t="s">
        <v>155</v>
      </c>
      <c r="C14" s="2">
        <v>72</v>
      </c>
      <c r="D14" s="95">
        <v>25.4</v>
      </c>
    </row>
    <row r="15" spans="2:6" ht="12.75" thickBot="1">
      <c r="B15" s="87" t="s">
        <v>103</v>
      </c>
      <c r="C15" s="388">
        <v>283</v>
      </c>
      <c r="D15" s="94">
        <v>100</v>
      </c>
    </row>
    <row r="16" spans="2:6">
      <c r="C16" s="2"/>
      <c r="D16" s="96"/>
    </row>
    <row r="17" spans="2:4">
      <c r="C17" s="2"/>
      <c r="D17" s="96"/>
    </row>
    <row r="18" spans="2:4">
      <c r="B18" s="17" t="s">
        <v>474</v>
      </c>
      <c r="C18" s="2"/>
      <c r="D18" s="96"/>
    </row>
    <row r="19" spans="2:4" ht="12.75" thickBot="1">
      <c r="C19" s="2"/>
      <c r="D19" s="96"/>
    </row>
    <row r="20" spans="2:4" ht="12.75" thickBot="1">
      <c r="B20" s="72" t="s">
        <v>156</v>
      </c>
      <c r="C20" s="388" t="s">
        <v>98</v>
      </c>
      <c r="D20" s="94" t="s">
        <v>99</v>
      </c>
    </row>
    <row r="21" spans="2:4">
      <c r="B21" s="74" t="s">
        <v>157</v>
      </c>
      <c r="C21" s="97">
        <v>211</v>
      </c>
      <c r="D21" s="95">
        <v>74.599999999999994</v>
      </c>
    </row>
    <row r="22" spans="2:4">
      <c r="B22" s="74" t="s">
        <v>112</v>
      </c>
      <c r="C22" s="97">
        <v>28</v>
      </c>
      <c r="D22" s="95">
        <v>9.9</v>
      </c>
    </row>
    <row r="23" spans="2:4">
      <c r="B23" s="74" t="s">
        <v>158</v>
      </c>
      <c r="C23" s="97">
        <v>4</v>
      </c>
      <c r="D23" s="95">
        <v>1.4</v>
      </c>
    </row>
    <row r="24" spans="2:4">
      <c r="B24" s="74" t="s">
        <v>159</v>
      </c>
      <c r="C24" s="97">
        <v>5</v>
      </c>
      <c r="D24" s="95">
        <v>1.8</v>
      </c>
    </row>
    <row r="25" spans="2:4">
      <c r="B25" s="74" t="s">
        <v>160</v>
      </c>
      <c r="C25" s="97">
        <v>0</v>
      </c>
      <c r="D25" s="95">
        <v>0</v>
      </c>
    </row>
    <row r="26" spans="2:4">
      <c r="B26" s="74" t="s">
        <v>161</v>
      </c>
      <c r="C26" s="97">
        <v>7</v>
      </c>
      <c r="D26" s="95">
        <v>2.5</v>
      </c>
    </row>
    <row r="27" spans="2:4">
      <c r="B27" s="431" t="s">
        <v>132</v>
      </c>
      <c r="C27" s="98">
        <v>0</v>
      </c>
      <c r="D27" s="99">
        <v>0</v>
      </c>
    </row>
    <row r="28" spans="2:4" ht="12.75" thickBot="1">
      <c r="B28" s="74" t="s">
        <v>162</v>
      </c>
      <c r="C28" s="100">
        <v>28</v>
      </c>
      <c r="D28" s="95">
        <v>9.9</v>
      </c>
    </row>
    <row r="29" spans="2:4" ht="12.75" thickBot="1">
      <c r="B29" s="87" t="s">
        <v>103</v>
      </c>
      <c r="C29" s="101">
        <v>283</v>
      </c>
      <c r="D29" s="102">
        <v>100</v>
      </c>
    </row>
    <row r="30" spans="2:4">
      <c r="C30" s="2"/>
      <c r="D30" s="96"/>
    </row>
    <row r="31" spans="2:4">
      <c r="C31" s="2"/>
      <c r="D31" s="96"/>
    </row>
    <row r="32" spans="2:4">
      <c r="B32" s="17" t="s">
        <v>475</v>
      </c>
      <c r="C32" s="2"/>
      <c r="D32" s="96"/>
    </row>
    <row r="33" spans="2:4" ht="12.75" thickBot="1">
      <c r="B33" s="17"/>
      <c r="C33" s="2"/>
      <c r="D33" s="96"/>
    </row>
    <row r="34" spans="2:4" ht="12.75" thickBot="1">
      <c r="B34" s="72" t="s">
        <v>163</v>
      </c>
      <c r="C34" s="388" t="s">
        <v>164</v>
      </c>
      <c r="D34" s="94" t="s">
        <v>99</v>
      </c>
    </row>
    <row r="35" spans="2:4">
      <c r="B35" s="74" t="s">
        <v>165</v>
      </c>
      <c r="C35" s="2">
        <v>25</v>
      </c>
      <c r="D35" s="95">
        <v>8.8000000000000007</v>
      </c>
    </row>
    <row r="36" spans="2:4">
      <c r="B36" s="74" t="s">
        <v>166</v>
      </c>
      <c r="C36" s="2">
        <v>10</v>
      </c>
      <c r="D36" s="95">
        <v>3.5</v>
      </c>
    </row>
    <row r="37" spans="2:4">
      <c r="B37" s="74" t="s">
        <v>167</v>
      </c>
      <c r="C37" s="2">
        <v>3</v>
      </c>
      <c r="D37" s="95">
        <v>1.1000000000000001</v>
      </c>
    </row>
    <row r="38" spans="2:4">
      <c r="B38" s="74" t="s">
        <v>168</v>
      </c>
      <c r="C38" s="2">
        <v>4</v>
      </c>
      <c r="D38" s="95">
        <v>1.4</v>
      </c>
    </row>
    <row r="39" spans="2:4">
      <c r="B39" s="74" t="s">
        <v>169</v>
      </c>
      <c r="C39" s="2">
        <v>211</v>
      </c>
      <c r="D39" s="95">
        <v>74.599999999999994</v>
      </c>
    </row>
    <row r="40" spans="2:4">
      <c r="B40" s="74" t="s">
        <v>170</v>
      </c>
      <c r="C40" s="2">
        <v>1</v>
      </c>
      <c r="D40" s="95">
        <v>0.4</v>
      </c>
    </row>
    <row r="41" spans="2:4">
      <c r="B41" s="74" t="s">
        <v>171</v>
      </c>
      <c r="C41" s="2">
        <v>5</v>
      </c>
      <c r="D41" s="95">
        <v>1.8</v>
      </c>
    </row>
    <row r="42" spans="2:4">
      <c r="B42" s="74" t="s">
        <v>172</v>
      </c>
      <c r="C42" s="2">
        <v>2</v>
      </c>
      <c r="D42" s="95">
        <v>0.7</v>
      </c>
    </row>
    <row r="43" spans="2:4">
      <c r="B43" s="74" t="s">
        <v>173</v>
      </c>
      <c r="C43" s="2">
        <v>0</v>
      </c>
      <c r="D43" s="95">
        <v>0</v>
      </c>
    </row>
    <row r="44" spans="2:4">
      <c r="B44" s="74" t="s">
        <v>174</v>
      </c>
      <c r="C44" s="2">
        <v>8</v>
      </c>
      <c r="D44" s="95">
        <v>2.8</v>
      </c>
    </row>
    <row r="45" spans="2:4">
      <c r="B45" s="74" t="s">
        <v>175</v>
      </c>
      <c r="C45" s="2">
        <v>12</v>
      </c>
      <c r="D45" s="95">
        <v>4.2</v>
      </c>
    </row>
    <row r="46" spans="2:4" ht="12.75" thickBot="1">
      <c r="B46" s="74" t="s">
        <v>132</v>
      </c>
      <c r="C46" s="2">
        <v>2</v>
      </c>
      <c r="D46" s="95">
        <v>0.7</v>
      </c>
    </row>
    <row r="47" spans="2:4" ht="12.75" thickBot="1">
      <c r="B47" s="87" t="s">
        <v>103</v>
      </c>
      <c r="C47" s="388">
        <v>283</v>
      </c>
      <c r="D47" s="94">
        <v>100</v>
      </c>
    </row>
    <row r="48" spans="2:4">
      <c r="C48" s="2"/>
      <c r="D48" s="96"/>
    </row>
    <row r="49" spans="1:6">
      <c r="C49" s="2"/>
      <c r="D49" s="96"/>
    </row>
    <row r="50" spans="1:6">
      <c r="B50" s="4" t="s">
        <v>176</v>
      </c>
      <c r="C50" s="2"/>
      <c r="D50" s="96"/>
    </row>
    <row r="52" spans="1:6">
      <c r="B52" s="79" t="s">
        <v>177</v>
      </c>
    </row>
    <row r="53" spans="1:6" ht="12.75" customHeight="1">
      <c r="A53" s="4">
        <v>1</v>
      </c>
      <c r="B53" s="4" t="s">
        <v>178</v>
      </c>
    </row>
    <row r="54" spans="1:6" ht="20.25" customHeight="1">
      <c r="A54" s="4">
        <v>2</v>
      </c>
      <c r="B54" s="498" t="s">
        <v>179</v>
      </c>
      <c r="C54" s="499"/>
      <c r="D54" s="499"/>
      <c r="E54" s="499"/>
      <c r="F54" s="499"/>
    </row>
  </sheetData>
  <mergeCells count="1">
    <mergeCell ref="B54:F54"/>
  </mergeCells>
  <phoneticPr fontId="19" type="noConversion"/>
  <pageMargins left="0.75" right="0.75" top="0.5" bottom="0.42" header="0.26" footer="0.2"/>
  <pageSetup paperSize="9" fitToHeight="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23079-2D02-4221-968E-3A11B8617A4C}">
  <dimension ref="A1:H15"/>
  <sheetViews>
    <sheetView showGridLines="0" zoomScaleNormal="100" zoomScaleSheetLayoutView="100" workbookViewId="0">
      <selection activeCell="D31" sqref="D31"/>
    </sheetView>
  </sheetViews>
  <sheetFormatPr defaultRowHeight="12"/>
  <cols>
    <col min="1" max="1" width="2.25" style="4" customWidth="1"/>
    <col min="2" max="2" width="17.375" style="4" customWidth="1"/>
    <col min="3" max="3" width="10.375" style="4" customWidth="1"/>
    <col min="4" max="4" width="10.625" style="4" customWidth="1"/>
    <col min="5" max="5" width="12" style="9" customWidth="1"/>
    <col min="6" max="6" width="10.25" style="9" customWidth="1"/>
    <col min="7" max="7" width="9" style="4"/>
    <col min="8" max="8" width="9.5" style="4" customWidth="1"/>
    <col min="9" max="256" width="9" style="4"/>
    <col min="257" max="257" width="2.25" style="4" customWidth="1"/>
    <col min="258" max="258" width="17.375" style="4" customWidth="1"/>
    <col min="259" max="259" width="10.375" style="4" customWidth="1"/>
    <col min="260" max="260" width="10.625" style="4" customWidth="1"/>
    <col min="261" max="261" width="12" style="4" customWidth="1"/>
    <col min="262" max="262" width="10.25" style="4" customWidth="1"/>
    <col min="263" max="512" width="9" style="4"/>
    <col min="513" max="513" width="2.25" style="4" customWidth="1"/>
    <col min="514" max="514" width="17.375" style="4" customWidth="1"/>
    <col min="515" max="515" width="10.375" style="4" customWidth="1"/>
    <col min="516" max="516" width="10.625" style="4" customWidth="1"/>
    <col min="517" max="517" width="12" style="4" customWidth="1"/>
    <col min="518" max="518" width="10.25" style="4" customWidth="1"/>
    <col min="519" max="768" width="9" style="4"/>
    <col min="769" max="769" width="2.25" style="4" customWidth="1"/>
    <col min="770" max="770" width="17.375" style="4" customWidth="1"/>
    <col min="771" max="771" width="10.375" style="4" customWidth="1"/>
    <col min="772" max="772" width="10.625" style="4" customWidth="1"/>
    <col min="773" max="773" width="12" style="4" customWidth="1"/>
    <col min="774" max="774" width="10.25" style="4" customWidth="1"/>
    <col min="775" max="1024" width="9" style="4"/>
    <col min="1025" max="1025" width="2.25" style="4" customWidth="1"/>
    <col min="1026" max="1026" width="17.375" style="4" customWidth="1"/>
    <col min="1027" max="1027" width="10.375" style="4" customWidth="1"/>
    <col min="1028" max="1028" width="10.625" style="4" customWidth="1"/>
    <col min="1029" max="1029" width="12" style="4" customWidth="1"/>
    <col min="1030" max="1030" width="10.25" style="4" customWidth="1"/>
    <col min="1031" max="1280" width="9" style="4"/>
    <col min="1281" max="1281" width="2.25" style="4" customWidth="1"/>
    <col min="1282" max="1282" width="17.375" style="4" customWidth="1"/>
    <col min="1283" max="1283" width="10.375" style="4" customWidth="1"/>
    <col min="1284" max="1284" width="10.625" style="4" customWidth="1"/>
    <col min="1285" max="1285" width="12" style="4" customWidth="1"/>
    <col min="1286" max="1286" width="10.25" style="4" customWidth="1"/>
    <col min="1287" max="1536" width="9" style="4"/>
    <col min="1537" max="1537" width="2.25" style="4" customWidth="1"/>
    <col min="1538" max="1538" width="17.375" style="4" customWidth="1"/>
    <col min="1539" max="1539" width="10.375" style="4" customWidth="1"/>
    <col min="1540" max="1540" width="10.625" style="4" customWidth="1"/>
    <col min="1541" max="1541" width="12" style="4" customWidth="1"/>
    <col min="1542" max="1542" width="10.25" style="4" customWidth="1"/>
    <col min="1543" max="1792" width="9" style="4"/>
    <col min="1793" max="1793" width="2.25" style="4" customWidth="1"/>
    <col min="1794" max="1794" width="17.375" style="4" customWidth="1"/>
    <col min="1795" max="1795" width="10.375" style="4" customWidth="1"/>
    <col min="1796" max="1796" width="10.625" style="4" customWidth="1"/>
    <col min="1797" max="1797" width="12" style="4" customWidth="1"/>
    <col min="1798" max="1798" width="10.25" style="4" customWidth="1"/>
    <col min="1799" max="2048" width="9" style="4"/>
    <col min="2049" max="2049" width="2.25" style="4" customWidth="1"/>
    <col min="2050" max="2050" width="17.375" style="4" customWidth="1"/>
    <col min="2051" max="2051" width="10.375" style="4" customWidth="1"/>
    <col min="2052" max="2052" width="10.625" style="4" customWidth="1"/>
    <col min="2053" max="2053" width="12" style="4" customWidth="1"/>
    <col min="2054" max="2054" width="10.25" style="4" customWidth="1"/>
    <col min="2055" max="2304" width="9" style="4"/>
    <col min="2305" max="2305" width="2.25" style="4" customWidth="1"/>
    <col min="2306" max="2306" width="17.375" style="4" customWidth="1"/>
    <col min="2307" max="2307" width="10.375" style="4" customWidth="1"/>
    <col min="2308" max="2308" width="10.625" style="4" customWidth="1"/>
    <col min="2309" max="2309" width="12" style="4" customWidth="1"/>
    <col min="2310" max="2310" width="10.25" style="4" customWidth="1"/>
    <col min="2311" max="2560" width="9" style="4"/>
    <col min="2561" max="2561" width="2.25" style="4" customWidth="1"/>
    <col min="2562" max="2562" width="17.375" style="4" customWidth="1"/>
    <col min="2563" max="2563" width="10.375" style="4" customWidth="1"/>
    <col min="2564" max="2564" width="10.625" style="4" customWidth="1"/>
    <col min="2565" max="2565" width="12" style="4" customWidth="1"/>
    <col min="2566" max="2566" width="10.25" style="4" customWidth="1"/>
    <col min="2567" max="2816" width="9" style="4"/>
    <col min="2817" max="2817" width="2.25" style="4" customWidth="1"/>
    <col min="2818" max="2818" width="17.375" style="4" customWidth="1"/>
    <col min="2819" max="2819" width="10.375" style="4" customWidth="1"/>
    <col min="2820" max="2820" width="10.625" style="4" customWidth="1"/>
    <col min="2821" max="2821" width="12" style="4" customWidth="1"/>
    <col min="2822" max="2822" width="10.25" style="4" customWidth="1"/>
    <col min="2823" max="3072" width="9" style="4"/>
    <col min="3073" max="3073" width="2.25" style="4" customWidth="1"/>
    <col min="3074" max="3074" width="17.375" style="4" customWidth="1"/>
    <col min="3075" max="3075" width="10.375" style="4" customWidth="1"/>
    <col min="3076" max="3076" width="10.625" style="4" customWidth="1"/>
    <col min="3077" max="3077" width="12" style="4" customWidth="1"/>
    <col min="3078" max="3078" width="10.25" style="4" customWidth="1"/>
    <col min="3079" max="3328" width="9" style="4"/>
    <col min="3329" max="3329" width="2.25" style="4" customWidth="1"/>
    <col min="3330" max="3330" width="17.375" style="4" customWidth="1"/>
    <col min="3331" max="3331" width="10.375" style="4" customWidth="1"/>
    <col min="3332" max="3332" width="10.625" style="4" customWidth="1"/>
    <col min="3333" max="3333" width="12" style="4" customWidth="1"/>
    <col min="3334" max="3334" width="10.25" style="4" customWidth="1"/>
    <col min="3335" max="3584" width="9" style="4"/>
    <col min="3585" max="3585" width="2.25" style="4" customWidth="1"/>
    <col min="3586" max="3586" width="17.375" style="4" customWidth="1"/>
    <col min="3587" max="3587" width="10.375" style="4" customWidth="1"/>
    <col min="3588" max="3588" width="10.625" style="4" customWidth="1"/>
    <col min="3589" max="3589" width="12" style="4" customWidth="1"/>
    <col min="3590" max="3590" width="10.25" style="4" customWidth="1"/>
    <col min="3591" max="3840" width="9" style="4"/>
    <col min="3841" max="3841" width="2.25" style="4" customWidth="1"/>
    <col min="3842" max="3842" width="17.375" style="4" customWidth="1"/>
    <col min="3843" max="3843" width="10.375" style="4" customWidth="1"/>
    <col min="3844" max="3844" width="10.625" style="4" customWidth="1"/>
    <col min="3845" max="3845" width="12" style="4" customWidth="1"/>
    <col min="3846" max="3846" width="10.25" style="4" customWidth="1"/>
    <col min="3847" max="4096" width="9" style="4"/>
    <col min="4097" max="4097" width="2.25" style="4" customWidth="1"/>
    <col min="4098" max="4098" width="17.375" style="4" customWidth="1"/>
    <col min="4099" max="4099" width="10.375" style="4" customWidth="1"/>
    <col min="4100" max="4100" width="10.625" style="4" customWidth="1"/>
    <col min="4101" max="4101" width="12" style="4" customWidth="1"/>
    <col min="4102" max="4102" width="10.25" style="4" customWidth="1"/>
    <col min="4103" max="4352" width="9" style="4"/>
    <col min="4353" max="4353" width="2.25" style="4" customWidth="1"/>
    <col min="4354" max="4354" width="17.375" style="4" customWidth="1"/>
    <col min="4355" max="4355" width="10.375" style="4" customWidth="1"/>
    <col min="4356" max="4356" width="10.625" style="4" customWidth="1"/>
    <col min="4357" max="4357" width="12" style="4" customWidth="1"/>
    <col min="4358" max="4358" width="10.25" style="4" customWidth="1"/>
    <col min="4359" max="4608" width="9" style="4"/>
    <col min="4609" max="4609" width="2.25" style="4" customWidth="1"/>
    <col min="4610" max="4610" width="17.375" style="4" customWidth="1"/>
    <col min="4611" max="4611" width="10.375" style="4" customWidth="1"/>
    <col min="4612" max="4612" width="10.625" style="4" customWidth="1"/>
    <col min="4613" max="4613" width="12" style="4" customWidth="1"/>
    <col min="4614" max="4614" width="10.25" style="4" customWidth="1"/>
    <col min="4615" max="4864" width="9" style="4"/>
    <col min="4865" max="4865" width="2.25" style="4" customWidth="1"/>
    <col min="4866" max="4866" width="17.375" style="4" customWidth="1"/>
    <col min="4867" max="4867" width="10.375" style="4" customWidth="1"/>
    <col min="4868" max="4868" width="10.625" style="4" customWidth="1"/>
    <col min="4869" max="4869" width="12" style="4" customWidth="1"/>
    <col min="4870" max="4870" width="10.25" style="4" customWidth="1"/>
    <col min="4871" max="5120" width="9" style="4"/>
    <col min="5121" max="5121" width="2.25" style="4" customWidth="1"/>
    <col min="5122" max="5122" width="17.375" style="4" customWidth="1"/>
    <col min="5123" max="5123" width="10.375" style="4" customWidth="1"/>
    <col min="5124" max="5124" width="10.625" style="4" customWidth="1"/>
    <col min="5125" max="5125" width="12" style="4" customWidth="1"/>
    <col min="5126" max="5126" width="10.25" style="4" customWidth="1"/>
    <col min="5127" max="5376" width="9" style="4"/>
    <col min="5377" max="5377" width="2.25" style="4" customWidth="1"/>
    <col min="5378" max="5378" width="17.375" style="4" customWidth="1"/>
    <col min="5379" max="5379" width="10.375" style="4" customWidth="1"/>
    <col min="5380" max="5380" width="10.625" style="4" customWidth="1"/>
    <col min="5381" max="5381" width="12" style="4" customWidth="1"/>
    <col min="5382" max="5382" width="10.25" style="4" customWidth="1"/>
    <col min="5383" max="5632" width="9" style="4"/>
    <col min="5633" max="5633" width="2.25" style="4" customWidth="1"/>
    <col min="5634" max="5634" width="17.375" style="4" customWidth="1"/>
    <col min="5635" max="5635" width="10.375" style="4" customWidth="1"/>
    <col min="5636" max="5636" width="10.625" style="4" customWidth="1"/>
    <col min="5637" max="5637" width="12" style="4" customWidth="1"/>
    <col min="5638" max="5638" width="10.25" style="4" customWidth="1"/>
    <col min="5639" max="5888" width="9" style="4"/>
    <col min="5889" max="5889" width="2.25" style="4" customWidth="1"/>
    <col min="5890" max="5890" width="17.375" style="4" customWidth="1"/>
    <col min="5891" max="5891" width="10.375" style="4" customWidth="1"/>
    <col min="5892" max="5892" width="10.625" style="4" customWidth="1"/>
    <col min="5893" max="5893" width="12" style="4" customWidth="1"/>
    <col min="5894" max="5894" width="10.25" style="4" customWidth="1"/>
    <col min="5895" max="6144" width="9" style="4"/>
    <col min="6145" max="6145" width="2.25" style="4" customWidth="1"/>
    <col min="6146" max="6146" width="17.375" style="4" customWidth="1"/>
    <col min="6147" max="6147" width="10.375" style="4" customWidth="1"/>
    <col min="6148" max="6148" width="10.625" style="4" customWidth="1"/>
    <col min="6149" max="6149" width="12" style="4" customWidth="1"/>
    <col min="6150" max="6150" width="10.25" style="4" customWidth="1"/>
    <col min="6151" max="6400" width="9" style="4"/>
    <col min="6401" max="6401" width="2.25" style="4" customWidth="1"/>
    <col min="6402" max="6402" width="17.375" style="4" customWidth="1"/>
    <col min="6403" max="6403" width="10.375" style="4" customWidth="1"/>
    <col min="6404" max="6404" width="10.625" style="4" customWidth="1"/>
    <col min="6405" max="6405" width="12" style="4" customWidth="1"/>
    <col min="6406" max="6406" width="10.25" style="4" customWidth="1"/>
    <col min="6407" max="6656" width="9" style="4"/>
    <col min="6657" max="6657" width="2.25" style="4" customWidth="1"/>
    <col min="6658" max="6658" width="17.375" style="4" customWidth="1"/>
    <col min="6659" max="6659" width="10.375" style="4" customWidth="1"/>
    <col min="6660" max="6660" width="10.625" style="4" customWidth="1"/>
    <col min="6661" max="6661" width="12" style="4" customWidth="1"/>
    <col min="6662" max="6662" width="10.25" style="4" customWidth="1"/>
    <col min="6663" max="6912" width="9" style="4"/>
    <col min="6913" max="6913" width="2.25" style="4" customWidth="1"/>
    <col min="6914" max="6914" width="17.375" style="4" customWidth="1"/>
    <col min="6915" max="6915" width="10.375" style="4" customWidth="1"/>
    <col min="6916" max="6916" width="10.625" style="4" customWidth="1"/>
    <col min="6917" max="6917" width="12" style="4" customWidth="1"/>
    <col min="6918" max="6918" width="10.25" style="4" customWidth="1"/>
    <col min="6919" max="7168" width="9" style="4"/>
    <col min="7169" max="7169" width="2.25" style="4" customWidth="1"/>
    <col min="7170" max="7170" width="17.375" style="4" customWidth="1"/>
    <col min="7171" max="7171" width="10.375" style="4" customWidth="1"/>
    <col min="7172" max="7172" width="10.625" style="4" customWidth="1"/>
    <col min="7173" max="7173" width="12" style="4" customWidth="1"/>
    <col min="7174" max="7174" width="10.25" style="4" customWidth="1"/>
    <col min="7175" max="7424" width="9" style="4"/>
    <col min="7425" max="7425" width="2.25" style="4" customWidth="1"/>
    <col min="7426" max="7426" width="17.375" style="4" customWidth="1"/>
    <col min="7427" max="7427" width="10.375" style="4" customWidth="1"/>
    <col min="7428" max="7428" width="10.625" style="4" customWidth="1"/>
    <col min="7429" max="7429" width="12" style="4" customWidth="1"/>
    <col min="7430" max="7430" width="10.25" style="4" customWidth="1"/>
    <col min="7431" max="7680" width="9" style="4"/>
    <col min="7681" max="7681" width="2.25" style="4" customWidth="1"/>
    <col min="7682" max="7682" width="17.375" style="4" customWidth="1"/>
    <col min="7683" max="7683" width="10.375" style="4" customWidth="1"/>
    <col min="7684" max="7684" width="10.625" style="4" customWidth="1"/>
    <col min="7685" max="7685" width="12" style="4" customWidth="1"/>
    <col min="7686" max="7686" width="10.25" style="4" customWidth="1"/>
    <col min="7687" max="7936" width="9" style="4"/>
    <col min="7937" max="7937" width="2.25" style="4" customWidth="1"/>
    <col min="7938" max="7938" width="17.375" style="4" customWidth="1"/>
    <col min="7939" max="7939" width="10.375" style="4" customWidth="1"/>
    <col min="7940" max="7940" width="10.625" style="4" customWidth="1"/>
    <col min="7941" max="7941" width="12" style="4" customWidth="1"/>
    <col min="7942" max="7942" width="10.25" style="4" customWidth="1"/>
    <col min="7943" max="8192" width="9" style="4"/>
    <col min="8193" max="8193" width="2.25" style="4" customWidth="1"/>
    <col min="8194" max="8194" width="17.375" style="4" customWidth="1"/>
    <col min="8195" max="8195" width="10.375" style="4" customWidth="1"/>
    <col min="8196" max="8196" width="10.625" style="4" customWidth="1"/>
    <col min="8197" max="8197" width="12" style="4" customWidth="1"/>
    <col min="8198" max="8198" width="10.25" style="4" customWidth="1"/>
    <col min="8199" max="8448" width="9" style="4"/>
    <col min="8449" max="8449" width="2.25" style="4" customWidth="1"/>
    <col min="8450" max="8450" width="17.375" style="4" customWidth="1"/>
    <col min="8451" max="8451" width="10.375" style="4" customWidth="1"/>
    <col min="8452" max="8452" width="10.625" style="4" customWidth="1"/>
    <col min="8453" max="8453" width="12" style="4" customWidth="1"/>
    <col min="8454" max="8454" width="10.25" style="4" customWidth="1"/>
    <col min="8455" max="8704" width="9" style="4"/>
    <col min="8705" max="8705" width="2.25" style="4" customWidth="1"/>
    <col min="8706" max="8706" width="17.375" style="4" customWidth="1"/>
    <col min="8707" max="8707" width="10.375" style="4" customWidth="1"/>
    <col min="8708" max="8708" width="10.625" style="4" customWidth="1"/>
    <col min="8709" max="8709" width="12" style="4" customWidth="1"/>
    <col min="8710" max="8710" width="10.25" style="4" customWidth="1"/>
    <col min="8711" max="8960" width="9" style="4"/>
    <col min="8961" max="8961" width="2.25" style="4" customWidth="1"/>
    <col min="8962" max="8962" width="17.375" style="4" customWidth="1"/>
    <col min="8963" max="8963" width="10.375" style="4" customWidth="1"/>
    <col min="8964" max="8964" width="10.625" style="4" customWidth="1"/>
    <col min="8965" max="8965" width="12" style="4" customWidth="1"/>
    <col min="8966" max="8966" width="10.25" style="4" customWidth="1"/>
    <col min="8967" max="9216" width="9" style="4"/>
    <col min="9217" max="9217" width="2.25" style="4" customWidth="1"/>
    <col min="9218" max="9218" width="17.375" style="4" customWidth="1"/>
    <col min="9219" max="9219" width="10.375" style="4" customWidth="1"/>
    <col min="9220" max="9220" width="10.625" style="4" customWidth="1"/>
    <col min="9221" max="9221" width="12" style="4" customWidth="1"/>
    <col min="9222" max="9222" width="10.25" style="4" customWidth="1"/>
    <col min="9223" max="9472" width="9" style="4"/>
    <col min="9473" max="9473" width="2.25" style="4" customWidth="1"/>
    <col min="9474" max="9474" width="17.375" style="4" customWidth="1"/>
    <col min="9475" max="9475" width="10.375" style="4" customWidth="1"/>
    <col min="9476" max="9476" width="10.625" style="4" customWidth="1"/>
    <col min="9477" max="9477" width="12" style="4" customWidth="1"/>
    <col min="9478" max="9478" width="10.25" style="4" customWidth="1"/>
    <col min="9479" max="9728" width="9" style="4"/>
    <col min="9729" max="9729" width="2.25" style="4" customWidth="1"/>
    <col min="9730" max="9730" width="17.375" style="4" customWidth="1"/>
    <col min="9731" max="9731" width="10.375" style="4" customWidth="1"/>
    <col min="9732" max="9732" width="10.625" style="4" customWidth="1"/>
    <col min="9733" max="9733" width="12" style="4" customWidth="1"/>
    <col min="9734" max="9734" width="10.25" style="4" customWidth="1"/>
    <col min="9735" max="9984" width="9" style="4"/>
    <col min="9985" max="9985" width="2.25" style="4" customWidth="1"/>
    <col min="9986" max="9986" width="17.375" style="4" customWidth="1"/>
    <col min="9987" max="9987" width="10.375" style="4" customWidth="1"/>
    <col min="9988" max="9988" width="10.625" style="4" customWidth="1"/>
    <col min="9989" max="9989" width="12" style="4" customWidth="1"/>
    <col min="9990" max="9990" width="10.25" style="4" customWidth="1"/>
    <col min="9991" max="10240" width="9" style="4"/>
    <col min="10241" max="10241" width="2.25" style="4" customWidth="1"/>
    <col min="10242" max="10242" width="17.375" style="4" customWidth="1"/>
    <col min="10243" max="10243" width="10.375" style="4" customWidth="1"/>
    <col min="10244" max="10244" width="10.625" style="4" customWidth="1"/>
    <col min="10245" max="10245" width="12" style="4" customWidth="1"/>
    <col min="10246" max="10246" width="10.25" style="4" customWidth="1"/>
    <col min="10247" max="10496" width="9" style="4"/>
    <col min="10497" max="10497" width="2.25" style="4" customWidth="1"/>
    <col min="10498" max="10498" width="17.375" style="4" customWidth="1"/>
    <col min="10499" max="10499" width="10.375" style="4" customWidth="1"/>
    <col min="10500" max="10500" width="10.625" style="4" customWidth="1"/>
    <col min="10501" max="10501" width="12" style="4" customWidth="1"/>
    <col min="10502" max="10502" width="10.25" style="4" customWidth="1"/>
    <col min="10503" max="10752" width="9" style="4"/>
    <col min="10753" max="10753" width="2.25" style="4" customWidth="1"/>
    <col min="10754" max="10754" width="17.375" style="4" customWidth="1"/>
    <col min="10755" max="10755" width="10.375" style="4" customWidth="1"/>
    <col min="10756" max="10756" width="10.625" style="4" customWidth="1"/>
    <col min="10757" max="10757" width="12" style="4" customWidth="1"/>
    <col min="10758" max="10758" width="10.25" style="4" customWidth="1"/>
    <col min="10759" max="11008" width="9" style="4"/>
    <col min="11009" max="11009" width="2.25" style="4" customWidth="1"/>
    <col min="11010" max="11010" width="17.375" style="4" customWidth="1"/>
    <col min="11011" max="11011" width="10.375" style="4" customWidth="1"/>
    <col min="11012" max="11012" width="10.625" style="4" customWidth="1"/>
    <col min="11013" max="11013" width="12" style="4" customWidth="1"/>
    <col min="11014" max="11014" width="10.25" style="4" customWidth="1"/>
    <col min="11015" max="11264" width="9" style="4"/>
    <col min="11265" max="11265" width="2.25" style="4" customWidth="1"/>
    <col min="11266" max="11266" width="17.375" style="4" customWidth="1"/>
    <col min="11267" max="11267" width="10.375" style="4" customWidth="1"/>
    <col min="11268" max="11268" width="10.625" style="4" customWidth="1"/>
    <col min="11269" max="11269" width="12" style="4" customWidth="1"/>
    <col min="11270" max="11270" width="10.25" style="4" customWidth="1"/>
    <col min="11271" max="11520" width="9" style="4"/>
    <col min="11521" max="11521" width="2.25" style="4" customWidth="1"/>
    <col min="11522" max="11522" width="17.375" style="4" customWidth="1"/>
    <col min="11523" max="11523" width="10.375" style="4" customWidth="1"/>
    <col min="11524" max="11524" width="10.625" style="4" customWidth="1"/>
    <col min="11525" max="11525" width="12" style="4" customWidth="1"/>
    <col min="11526" max="11526" width="10.25" style="4" customWidth="1"/>
    <col min="11527" max="11776" width="9" style="4"/>
    <col min="11777" max="11777" width="2.25" style="4" customWidth="1"/>
    <col min="11778" max="11778" width="17.375" style="4" customWidth="1"/>
    <col min="11779" max="11779" width="10.375" style="4" customWidth="1"/>
    <col min="11780" max="11780" width="10.625" style="4" customWidth="1"/>
    <col min="11781" max="11781" width="12" style="4" customWidth="1"/>
    <col min="11782" max="11782" width="10.25" style="4" customWidth="1"/>
    <col min="11783" max="12032" width="9" style="4"/>
    <col min="12033" max="12033" width="2.25" style="4" customWidth="1"/>
    <col min="12034" max="12034" width="17.375" style="4" customWidth="1"/>
    <col min="12035" max="12035" width="10.375" style="4" customWidth="1"/>
    <col min="12036" max="12036" width="10.625" style="4" customWidth="1"/>
    <col min="12037" max="12037" width="12" style="4" customWidth="1"/>
    <col min="12038" max="12038" width="10.25" style="4" customWidth="1"/>
    <col min="12039" max="12288" width="9" style="4"/>
    <col min="12289" max="12289" width="2.25" style="4" customWidth="1"/>
    <col min="12290" max="12290" width="17.375" style="4" customWidth="1"/>
    <col min="12291" max="12291" width="10.375" style="4" customWidth="1"/>
    <col min="12292" max="12292" width="10.625" style="4" customWidth="1"/>
    <col min="12293" max="12293" width="12" style="4" customWidth="1"/>
    <col min="12294" max="12294" width="10.25" style="4" customWidth="1"/>
    <col min="12295" max="12544" width="9" style="4"/>
    <col min="12545" max="12545" width="2.25" style="4" customWidth="1"/>
    <col min="12546" max="12546" width="17.375" style="4" customWidth="1"/>
    <col min="12547" max="12547" width="10.375" style="4" customWidth="1"/>
    <col min="12548" max="12548" width="10.625" style="4" customWidth="1"/>
    <col min="12549" max="12549" width="12" style="4" customWidth="1"/>
    <col min="12550" max="12550" width="10.25" style="4" customWidth="1"/>
    <col min="12551" max="12800" width="9" style="4"/>
    <col min="12801" max="12801" width="2.25" style="4" customWidth="1"/>
    <col min="12802" max="12802" width="17.375" style="4" customWidth="1"/>
    <col min="12803" max="12803" width="10.375" style="4" customWidth="1"/>
    <col min="12804" max="12804" width="10.625" style="4" customWidth="1"/>
    <col min="12805" max="12805" width="12" style="4" customWidth="1"/>
    <col min="12806" max="12806" width="10.25" style="4" customWidth="1"/>
    <col min="12807" max="13056" width="9" style="4"/>
    <col min="13057" max="13057" width="2.25" style="4" customWidth="1"/>
    <col min="13058" max="13058" width="17.375" style="4" customWidth="1"/>
    <col min="13059" max="13059" width="10.375" style="4" customWidth="1"/>
    <col min="13060" max="13060" width="10.625" style="4" customWidth="1"/>
    <col min="13061" max="13061" width="12" style="4" customWidth="1"/>
    <col min="13062" max="13062" width="10.25" style="4" customWidth="1"/>
    <col min="13063" max="13312" width="9" style="4"/>
    <col min="13313" max="13313" width="2.25" style="4" customWidth="1"/>
    <col min="13314" max="13314" width="17.375" style="4" customWidth="1"/>
    <col min="13315" max="13315" width="10.375" style="4" customWidth="1"/>
    <col min="13316" max="13316" width="10.625" style="4" customWidth="1"/>
    <col min="13317" max="13317" width="12" style="4" customWidth="1"/>
    <col min="13318" max="13318" width="10.25" style="4" customWidth="1"/>
    <col min="13319" max="13568" width="9" style="4"/>
    <col min="13569" max="13569" width="2.25" style="4" customWidth="1"/>
    <col min="13570" max="13570" width="17.375" style="4" customWidth="1"/>
    <col min="13571" max="13571" width="10.375" style="4" customWidth="1"/>
    <col min="13572" max="13572" width="10.625" style="4" customWidth="1"/>
    <col min="13573" max="13573" width="12" style="4" customWidth="1"/>
    <col min="13574" max="13574" width="10.25" style="4" customWidth="1"/>
    <col min="13575" max="13824" width="9" style="4"/>
    <col min="13825" max="13825" width="2.25" style="4" customWidth="1"/>
    <col min="13826" max="13826" width="17.375" style="4" customWidth="1"/>
    <col min="13827" max="13827" width="10.375" style="4" customWidth="1"/>
    <col min="13828" max="13828" width="10.625" style="4" customWidth="1"/>
    <col min="13829" max="13829" width="12" style="4" customWidth="1"/>
    <col min="13830" max="13830" width="10.25" style="4" customWidth="1"/>
    <col min="13831" max="14080" width="9" style="4"/>
    <col min="14081" max="14081" width="2.25" style="4" customWidth="1"/>
    <col min="14082" max="14082" width="17.375" style="4" customWidth="1"/>
    <col min="14083" max="14083" width="10.375" style="4" customWidth="1"/>
    <col min="14084" max="14084" width="10.625" style="4" customWidth="1"/>
    <col min="14085" max="14085" width="12" style="4" customWidth="1"/>
    <col min="14086" max="14086" width="10.25" style="4" customWidth="1"/>
    <col min="14087" max="14336" width="9" style="4"/>
    <col min="14337" max="14337" width="2.25" style="4" customWidth="1"/>
    <col min="14338" max="14338" width="17.375" style="4" customWidth="1"/>
    <col min="14339" max="14339" width="10.375" style="4" customWidth="1"/>
    <col min="14340" max="14340" width="10.625" style="4" customWidth="1"/>
    <col min="14341" max="14341" width="12" style="4" customWidth="1"/>
    <col min="14342" max="14342" width="10.25" style="4" customWidth="1"/>
    <col min="14343" max="14592" width="9" style="4"/>
    <col min="14593" max="14593" width="2.25" style="4" customWidth="1"/>
    <col min="14594" max="14594" width="17.375" style="4" customWidth="1"/>
    <col min="14595" max="14595" width="10.375" style="4" customWidth="1"/>
    <col min="14596" max="14596" width="10.625" style="4" customWidth="1"/>
    <col min="14597" max="14597" width="12" style="4" customWidth="1"/>
    <col min="14598" max="14598" width="10.25" style="4" customWidth="1"/>
    <col min="14599" max="14848" width="9" style="4"/>
    <col min="14849" max="14849" width="2.25" style="4" customWidth="1"/>
    <col min="14850" max="14850" width="17.375" style="4" customWidth="1"/>
    <col min="14851" max="14851" width="10.375" style="4" customWidth="1"/>
    <col min="14852" max="14852" width="10.625" style="4" customWidth="1"/>
    <col min="14853" max="14853" width="12" style="4" customWidth="1"/>
    <col min="14854" max="14854" width="10.25" style="4" customWidth="1"/>
    <col min="14855" max="15104" width="9" style="4"/>
    <col min="15105" max="15105" width="2.25" style="4" customWidth="1"/>
    <col min="15106" max="15106" width="17.375" style="4" customWidth="1"/>
    <col min="15107" max="15107" width="10.375" style="4" customWidth="1"/>
    <col min="15108" max="15108" width="10.625" style="4" customWidth="1"/>
    <col min="15109" max="15109" width="12" style="4" customWidth="1"/>
    <col min="15110" max="15110" width="10.25" style="4" customWidth="1"/>
    <col min="15111" max="15360" width="9" style="4"/>
    <col min="15361" max="15361" width="2.25" style="4" customWidth="1"/>
    <col min="15362" max="15362" width="17.375" style="4" customWidth="1"/>
    <col min="15363" max="15363" width="10.375" style="4" customWidth="1"/>
    <col min="15364" max="15364" width="10.625" style="4" customWidth="1"/>
    <col min="15365" max="15365" width="12" style="4" customWidth="1"/>
    <col min="15366" max="15366" width="10.25" style="4" customWidth="1"/>
    <col min="15367" max="15616" width="9" style="4"/>
    <col min="15617" max="15617" width="2.25" style="4" customWidth="1"/>
    <col min="15618" max="15618" width="17.375" style="4" customWidth="1"/>
    <col min="15619" max="15619" width="10.375" style="4" customWidth="1"/>
    <col min="15620" max="15620" width="10.625" style="4" customWidth="1"/>
    <col min="15621" max="15621" width="12" style="4" customWidth="1"/>
    <col min="15622" max="15622" width="10.25" style="4" customWidth="1"/>
    <col min="15623" max="15872" width="9" style="4"/>
    <col min="15873" max="15873" width="2.25" style="4" customWidth="1"/>
    <col min="15874" max="15874" width="17.375" style="4" customWidth="1"/>
    <col min="15875" max="15875" width="10.375" style="4" customWidth="1"/>
    <col min="15876" max="15876" width="10.625" style="4" customWidth="1"/>
    <col min="15877" max="15877" width="12" style="4" customWidth="1"/>
    <col min="15878" max="15878" width="10.25" style="4" customWidth="1"/>
    <col min="15879" max="16128" width="9" style="4"/>
    <col min="16129" max="16129" width="2.25" style="4" customWidth="1"/>
    <col min="16130" max="16130" width="17.375" style="4" customWidth="1"/>
    <col min="16131" max="16131" width="10.375" style="4" customWidth="1"/>
    <col min="16132" max="16132" width="10.625" style="4" customWidth="1"/>
    <col min="16133" max="16133" width="12" style="4" customWidth="1"/>
    <col min="16134" max="16134" width="10.25" style="4" customWidth="1"/>
    <col min="16135" max="16384" width="9" style="4"/>
  </cols>
  <sheetData>
    <row r="1" spans="1:8" ht="19.149999999999999" customHeight="1">
      <c r="B1" s="537" t="s">
        <v>502</v>
      </c>
      <c r="C1" s="499"/>
      <c r="D1" s="499"/>
      <c r="E1" s="499"/>
      <c r="F1" s="499"/>
      <c r="G1" s="538"/>
      <c r="H1" s="538"/>
    </row>
    <row r="2" spans="1:8" ht="13.9" customHeight="1" thickBot="1"/>
    <row r="3" spans="1:8" ht="15.6" customHeight="1" thickBot="1">
      <c r="B3" s="539" t="s">
        <v>180</v>
      </c>
      <c r="C3" s="541" t="s">
        <v>406</v>
      </c>
      <c r="D3" s="542"/>
      <c r="E3" s="543" t="s">
        <v>407</v>
      </c>
      <c r="F3" s="542"/>
    </row>
    <row r="4" spans="1:8" ht="15.6" customHeight="1" thickBot="1">
      <c r="B4" s="540"/>
      <c r="C4" s="22" t="s">
        <v>149</v>
      </c>
      <c r="D4" s="445" t="s">
        <v>99</v>
      </c>
      <c r="E4" s="22" t="s">
        <v>149</v>
      </c>
      <c r="F4" s="445" t="s">
        <v>99</v>
      </c>
    </row>
    <row r="5" spans="1:8" ht="14.25" customHeight="1">
      <c r="B5" s="86" t="s">
        <v>181</v>
      </c>
      <c r="C5" s="357">
        <v>715</v>
      </c>
      <c r="D5" s="358">
        <v>3.6</v>
      </c>
      <c r="E5" s="357">
        <v>3955</v>
      </c>
      <c r="F5" s="358">
        <v>2.5</v>
      </c>
      <c r="G5" s="15"/>
    </row>
    <row r="6" spans="1:8" ht="14.25" customHeight="1">
      <c r="B6" s="86" t="s">
        <v>182</v>
      </c>
      <c r="C6" s="14">
        <v>316</v>
      </c>
      <c r="D6" s="103">
        <v>1.6</v>
      </c>
      <c r="E6" s="14">
        <v>3575</v>
      </c>
      <c r="F6" s="103">
        <v>2.2000000000000002</v>
      </c>
      <c r="G6" s="15"/>
    </row>
    <row r="7" spans="1:8" ht="14.25" customHeight="1" thickBot="1">
      <c r="B7" s="86" t="s">
        <v>183</v>
      </c>
      <c r="C7" s="14">
        <v>854</v>
      </c>
      <c r="D7" s="103">
        <v>4.3</v>
      </c>
      <c r="E7" s="14">
        <v>7288</v>
      </c>
      <c r="F7" s="103">
        <v>4.5999999999999996</v>
      </c>
      <c r="G7" s="15"/>
    </row>
    <row r="8" spans="1:8" ht="14.25" customHeight="1" thickBot="1">
      <c r="B8" s="72" t="s">
        <v>103</v>
      </c>
      <c r="C8" s="84">
        <v>20011</v>
      </c>
      <c r="D8" s="359">
        <v>100</v>
      </c>
      <c r="E8" s="78">
        <v>159519</v>
      </c>
      <c r="F8" s="359">
        <v>100</v>
      </c>
      <c r="G8" s="15"/>
    </row>
    <row r="9" spans="1:8">
      <c r="D9" s="15"/>
    </row>
    <row r="10" spans="1:8">
      <c r="D10" s="15"/>
    </row>
    <row r="11" spans="1:8">
      <c r="B11" s="4" t="s">
        <v>185</v>
      </c>
      <c r="D11" s="15"/>
    </row>
    <row r="12" spans="1:8">
      <c r="D12" s="15"/>
    </row>
    <row r="13" spans="1:8" ht="15" customHeight="1">
      <c r="B13" s="79" t="s">
        <v>86</v>
      </c>
      <c r="D13" s="15"/>
    </row>
    <row r="14" spans="1:8" ht="15" customHeight="1">
      <c r="A14" s="4">
        <v>1</v>
      </c>
      <c r="B14" s="498" t="s">
        <v>408</v>
      </c>
      <c r="C14" s="498"/>
      <c r="D14" s="498"/>
      <c r="E14" s="498"/>
      <c r="F14" s="498"/>
    </row>
    <row r="15" spans="1:8" ht="15" customHeight="1">
      <c r="A15" s="4">
        <v>2</v>
      </c>
      <c r="B15" s="536" t="s">
        <v>124</v>
      </c>
      <c r="C15" s="499"/>
      <c r="D15" s="499"/>
      <c r="E15" s="499"/>
      <c r="F15" s="499"/>
      <c r="G15" s="499"/>
    </row>
  </sheetData>
  <mergeCells count="6">
    <mergeCell ref="B15:G15"/>
    <mergeCell ref="B1:H1"/>
    <mergeCell ref="B3:B4"/>
    <mergeCell ref="C3:D3"/>
    <mergeCell ref="E3:F3"/>
    <mergeCell ref="B14:F14"/>
  </mergeCells>
  <phoneticPr fontId="19" type="noConversion"/>
  <pageMargins left="0.74803149606299213" right="0.74803149606299213" top="0.98425196850393704" bottom="0.98425196850393704" header="0.51181102362204722" footer="0.51181102362204722"/>
  <pageSetup paperSize="9" scale="95"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87622-F2EF-4495-88DA-7BAB66F1D826}">
  <dimension ref="A1:G131"/>
  <sheetViews>
    <sheetView showGridLines="0" topLeftCell="A100" zoomScaleNormal="100" workbookViewId="0">
      <selection activeCell="C122" sqref="C122"/>
    </sheetView>
  </sheetViews>
  <sheetFormatPr defaultRowHeight="12"/>
  <cols>
    <col min="1" max="1" width="2.125" style="4" customWidth="1"/>
    <col min="2" max="2" width="19.5" style="4" customWidth="1"/>
    <col min="3" max="3" width="10.375" style="4" customWidth="1"/>
    <col min="4" max="4" width="11.625" style="4" customWidth="1"/>
    <col min="5" max="5" width="11" style="4" customWidth="1"/>
    <col min="6" max="6" width="8.875" style="4" customWidth="1"/>
    <col min="7" max="256" width="9" style="4"/>
    <col min="257" max="257" width="2.125" style="4" customWidth="1"/>
    <col min="258" max="258" width="19.5" style="4" customWidth="1"/>
    <col min="259" max="259" width="10.375" style="4" customWidth="1"/>
    <col min="260" max="260" width="10.5" style="4" customWidth="1"/>
    <col min="261" max="261" width="11" style="4" customWidth="1"/>
    <col min="262" max="262" width="8.875" style="4" customWidth="1"/>
    <col min="263" max="512" width="9" style="4"/>
    <col min="513" max="513" width="2.125" style="4" customWidth="1"/>
    <col min="514" max="514" width="19.5" style="4" customWidth="1"/>
    <col min="515" max="515" width="10.375" style="4" customWidth="1"/>
    <col min="516" max="516" width="10.5" style="4" customWidth="1"/>
    <col min="517" max="517" width="11" style="4" customWidth="1"/>
    <col min="518" max="518" width="8.875" style="4" customWidth="1"/>
    <col min="519" max="768" width="9" style="4"/>
    <col min="769" max="769" width="2.125" style="4" customWidth="1"/>
    <col min="770" max="770" width="19.5" style="4" customWidth="1"/>
    <col min="771" max="771" width="10.375" style="4" customWidth="1"/>
    <col min="772" max="772" width="10.5" style="4" customWidth="1"/>
    <col min="773" max="773" width="11" style="4" customWidth="1"/>
    <col min="774" max="774" width="8.875" style="4" customWidth="1"/>
    <col min="775" max="1024" width="9" style="4"/>
    <col min="1025" max="1025" width="2.125" style="4" customWidth="1"/>
    <col min="1026" max="1026" width="19.5" style="4" customWidth="1"/>
    <col min="1027" max="1027" width="10.375" style="4" customWidth="1"/>
    <col min="1028" max="1028" width="10.5" style="4" customWidth="1"/>
    <col min="1029" max="1029" width="11" style="4" customWidth="1"/>
    <col min="1030" max="1030" width="8.875" style="4" customWidth="1"/>
    <col min="1031" max="1280" width="9" style="4"/>
    <col min="1281" max="1281" width="2.125" style="4" customWidth="1"/>
    <col min="1282" max="1282" width="19.5" style="4" customWidth="1"/>
    <col min="1283" max="1283" width="10.375" style="4" customWidth="1"/>
    <col min="1284" max="1284" width="10.5" style="4" customWidth="1"/>
    <col min="1285" max="1285" width="11" style="4" customWidth="1"/>
    <col min="1286" max="1286" width="8.875" style="4" customWidth="1"/>
    <col min="1287" max="1536" width="9" style="4"/>
    <col min="1537" max="1537" width="2.125" style="4" customWidth="1"/>
    <col min="1538" max="1538" width="19.5" style="4" customWidth="1"/>
    <col min="1539" max="1539" width="10.375" style="4" customWidth="1"/>
    <col min="1540" max="1540" width="10.5" style="4" customWidth="1"/>
    <col min="1541" max="1541" width="11" style="4" customWidth="1"/>
    <col min="1542" max="1542" width="8.875" style="4" customWidth="1"/>
    <col min="1543" max="1792" width="9" style="4"/>
    <col min="1793" max="1793" width="2.125" style="4" customWidth="1"/>
    <col min="1794" max="1794" width="19.5" style="4" customWidth="1"/>
    <col min="1795" max="1795" width="10.375" style="4" customWidth="1"/>
    <col min="1796" max="1796" width="10.5" style="4" customWidth="1"/>
    <col min="1797" max="1797" width="11" style="4" customWidth="1"/>
    <col min="1798" max="1798" width="8.875" style="4" customWidth="1"/>
    <col min="1799" max="2048" width="9" style="4"/>
    <col min="2049" max="2049" width="2.125" style="4" customWidth="1"/>
    <col min="2050" max="2050" width="19.5" style="4" customWidth="1"/>
    <col min="2051" max="2051" width="10.375" style="4" customWidth="1"/>
    <col min="2052" max="2052" width="10.5" style="4" customWidth="1"/>
    <col min="2053" max="2053" width="11" style="4" customWidth="1"/>
    <col min="2054" max="2054" width="8.875" style="4" customWidth="1"/>
    <col min="2055" max="2304" width="9" style="4"/>
    <col min="2305" max="2305" width="2.125" style="4" customWidth="1"/>
    <col min="2306" max="2306" width="19.5" style="4" customWidth="1"/>
    <col min="2307" max="2307" width="10.375" style="4" customWidth="1"/>
    <col min="2308" max="2308" width="10.5" style="4" customWidth="1"/>
    <col min="2309" max="2309" width="11" style="4" customWidth="1"/>
    <col min="2310" max="2310" width="8.875" style="4" customWidth="1"/>
    <col min="2311" max="2560" width="9" style="4"/>
    <col min="2561" max="2561" width="2.125" style="4" customWidth="1"/>
    <col min="2562" max="2562" width="19.5" style="4" customWidth="1"/>
    <col min="2563" max="2563" width="10.375" style="4" customWidth="1"/>
    <col min="2564" max="2564" width="10.5" style="4" customWidth="1"/>
    <col min="2565" max="2565" width="11" style="4" customWidth="1"/>
    <col min="2566" max="2566" width="8.875" style="4" customWidth="1"/>
    <col min="2567" max="2816" width="9" style="4"/>
    <col min="2817" max="2817" width="2.125" style="4" customWidth="1"/>
    <col min="2818" max="2818" width="19.5" style="4" customWidth="1"/>
    <col min="2819" max="2819" width="10.375" style="4" customWidth="1"/>
    <col min="2820" max="2820" width="10.5" style="4" customWidth="1"/>
    <col min="2821" max="2821" width="11" style="4" customWidth="1"/>
    <col min="2822" max="2822" width="8.875" style="4" customWidth="1"/>
    <col min="2823" max="3072" width="9" style="4"/>
    <col min="3073" max="3073" width="2.125" style="4" customWidth="1"/>
    <col min="3074" max="3074" width="19.5" style="4" customWidth="1"/>
    <col min="3075" max="3075" width="10.375" style="4" customWidth="1"/>
    <col min="3076" max="3076" width="10.5" style="4" customWidth="1"/>
    <col min="3077" max="3077" width="11" style="4" customWidth="1"/>
    <col min="3078" max="3078" width="8.875" style="4" customWidth="1"/>
    <col min="3079" max="3328" width="9" style="4"/>
    <col min="3329" max="3329" width="2.125" style="4" customWidth="1"/>
    <col min="3330" max="3330" width="19.5" style="4" customWidth="1"/>
    <col min="3331" max="3331" width="10.375" style="4" customWidth="1"/>
    <col min="3332" max="3332" width="10.5" style="4" customWidth="1"/>
    <col min="3333" max="3333" width="11" style="4" customWidth="1"/>
    <col min="3334" max="3334" width="8.875" style="4" customWidth="1"/>
    <col min="3335" max="3584" width="9" style="4"/>
    <col min="3585" max="3585" width="2.125" style="4" customWidth="1"/>
    <col min="3586" max="3586" width="19.5" style="4" customWidth="1"/>
    <col min="3587" max="3587" width="10.375" style="4" customWidth="1"/>
    <col min="3588" max="3588" width="10.5" style="4" customWidth="1"/>
    <col min="3589" max="3589" width="11" style="4" customWidth="1"/>
    <col min="3590" max="3590" width="8.875" style="4" customWidth="1"/>
    <col min="3591" max="3840" width="9" style="4"/>
    <col min="3841" max="3841" width="2.125" style="4" customWidth="1"/>
    <col min="3842" max="3842" width="19.5" style="4" customWidth="1"/>
    <col min="3843" max="3843" width="10.375" style="4" customWidth="1"/>
    <col min="3844" max="3844" width="10.5" style="4" customWidth="1"/>
    <col min="3845" max="3845" width="11" style="4" customWidth="1"/>
    <col min="3846" max="3846" width="8.875" style="4" customWidth="1"/>
    <col min="3847" max="4096" width="9" style="4"/>
    <col min="4097" max="4097" width="2.125" style="4" customWidth="1"/>
    <col min="4098" max="4098" width="19.5" style="4" customWidth="1"/>
    <col min="4099" max="4099" width="10.375" style="4" customWidth="1"/>
    <col min="4100" max="4100" width="10.5" style="4" customWidth="1"/>
    <col min="4101" max="4101" width="11" style="4" customWidth="1"/>
    <col min="4102" max="4102" width="8.875" style="4" customWidth="1"/>
    <col min="4103" max="4352" width="9" style="4"/>
    <col min="4353" max="4353" width="2.125" style="4" customWidth="1"/>
    <col min="4354" max="4354" width="19.5" style="4" customWidth="1"/>
    <col min="4355" max="4355" width="10.375" style="4" customWidth="1"/>
    <col min="4356" max="4356" width="10.5" style="4" customWidth="1"/>
    <col min="4357" max="4357" width="11" style="4" customWidth="1"/>
    <col min="4358" max="4358" width="8.875" style="4" customWidth="1"/>
    <col min="4359" max="4608" width="9" style="4"/>
    <col min="4609" max="4609" width="2.125" style="4" customWidth="1"/>
    <col min="4610" max="4610" width="19.5" style="4" customWidth="1"/>
    <col min="4611" max="4611" width="10.375" style="4" customWidth="1"/>
    <col min="4612" max="4612" width="10.5" style="4" customWidth="1"/>
    <col min="4613" max="4613" width="11" style="4" customWidth="1"/>
    <col min="4614" max="4614" width="8.875" style="4" customWidth="1"/>
    <col min="4615" max="4864" width="9" style="4"/>
    <col min="4865" max="4865" width="2.125" style="4" customWidth="1"/>
    <col min="4866" max="4866" width="19.5" style="4" customWidth="1"/>
    <col min="4867" max="4867" width="10.375" style="4" customWidth="1"/>
    <col min="4868" max="4868" width="10.5" style="4" customWidth="1"/>
    <col min="4869" max="4869" width="11" style="4" customWidth="1"/>
    <col min="4870" max="4870" width="8.875" style="4" customWidth="1"/>
    <col min="4871" max="5120" width="9" style="4"/>
    <col min="5121" max="5121" width="2.125" style="4" customWidth="1"/>
    <col min="5122" max="5122" width="19.5" style="4" customWidth="1"/>
    <col min="5123" max="5123" width="10.375" style="4" customWidth="1"/>
    <col min="5124" max="5124" width="10.5" style="4" customWidth="1"/>
    <col min="5125" max="5125" width="11" style="4" customWidth="1"/>
    <col min="5126" max="5126" width="8.875" style="4" customWidth="1"/>
    <col min="5127" max="5376" width="9" style="4"/>
    <col min="5377" max="5377" width="2.125" style="4" customWidth="1"/>
    <col min="5378" max="5378" width="19.5" style="4" customWidth="1"/>
    <col min="5379" max="5379" width="10.375" style="4" customWidth="1"/>
    <col min="5380" max="5380" width="10.5" style="4" customWidth="1"/>
    <col min="5381" max="5381" width="11" style="4" customWidth="1"/>
    <col min="5382" max="5382" width="8.875" style="4" customWidth="1"/>
    <col min="5383" max="5632" width="9" style="4"/>
    <col min="5633" max="5633" width="2.125" style="4" customWidth="1"/>
    <col min="5634" max="5634" width="19.5" style="4" customWidth="1"/>
    <col min="5635" max="5635" width="10.375" style="4" customWidth="1"/>
    <col min="5636" max="5636" width="10.5" style="4" customWidth="1"/>
    <col min="5637" max="5637" width="11" style="4" customWidth="1"/>
    <col min="5638" max="5638" width="8.875" style="4" customWidth="1"/>
    <col min="5639" max="5888" width="9" style="4"/>
    <col min="5889" max="5889" width="2.125" style="4" customWidth="1"/>
    <col min="5890" max="5890" width="19.5" style="4" customWidth="1"/>
    <col min="5891" max="5891" width="10.375" style="4" customWidth="1"/>
    <col min="5892" max="5892" width="10.5" style="4" customWidth="1"/>
    <col min="5893" max="5893" width="11" style="4" customWidth="1"/>
    <col min="5894" max="5894" width="8.875" style="4" customWidth="1"/>
    <col min="5895" max="6144" width="9" style="4"/>
    <col min="6145" max="6145" width="2.125" style="4" customWidth="1"/>
    <col min="6146" max="6146" width="19.5" style="4" customWidth="1"/>
    <col min="6147" max="6147" width="10.375" style="4" customWidth="1"/>
    <col min="6148" max="6148" width="10.5" style="4" customWidth="1"/>
    <col min="6149" max="6149" width="11" style="4" customWidth="1"/>
    <col min="6150" max="6150" width="8.875" style="4" customWidth="1"/>
    <col min="6151" max="6400" width="9" style="4"/>
    <col min="6401" max="6401" width="2.125" style="4" customWidth="1"/>
    <col min="6402" max="6402" width="19.5" style="4" customWidth="1"/>
    <col min="6403" max="6403" width="10.375" style="4" customWidth="1"/>
    <col min="6404" max="6404" width="10.5" style="4" customWidth="1"/>
    <col min="6405" max="6405" width="11" style="4" customWidth="1"/>
    <col min="6406" max="6406" width="8.875" style="4" customWidth="1"/>
    <col min="6407" max="6656" width="9" style="4"/>
    <col min="6657" max="6657" width="2.125" style="4" customWidth="1"/>
    <col min="6658" max="6658" width="19.5" style="4" customWidth="1"/>
    <col min="6659" max="6659" width="10.375" style="4" customWidth="1"/>
    <col min="6660" max="6660" width="10.5" style="4" customWidth="1"/>
    <col min="6661" max="6661" width="11" style="4" customWidth="1"/>
    <col min="6662" max="6662" width="8.875" style="4" customWidth="1"/>
    <col min="6663" max="6912" width="9" style="4"/>
    <col min="6913" max="6913" width="2.125" style="4" customWidth="1"/>
    <col min="6914" max="6914" width="19.5" style="4" customWidth="1"/>
    <col min="6915" max="6915" width="10.375" style="4" customWidth="1"/>
    <col min="6916" max="6916" width="10.5" style="4" customWidth="1"/>
    <col min="6917" max="6917" width="11" style="4" customWidth="1"/>
    <col min="6918" max="6918" width="8.875" style="4" customWidth="1"/>
    <col min="6919" max="7168" width="9" style="4"/>
    <col min="7169" max="7169" width="2.125" style="4" customWidth="1"/>
    <col min="7170" max="7170" width="19.5" style="4" customWidth="1"/>
    <col min="7171" max="7171" width="10.375" style="4" customWidth="1"/>
    <col min="7172" max="7172" width="10.5" style="4" customWidth="1"/>
    <col min="7173" max="7173" width="11" style="4" customWidth="1"/>
    <col min="7174" max="7174" width="8.875" style="4" customWidth="1"/>
    <col min="7175" max="7424" width="9" style="4"/>
    <col min="7425" max="7425" width="2.125" style="4" customWidth="1"/>
    <col min="7426" max="7426" width="19.5" style="4" customWidth="1"/>
    <col min="7427" max="7427" width="10.375" style="4" customWidth="1"/>
    <col min="7428" max="7428" width="10.5" style="4" customWidth="1"/>
    <col min="7429" max="7429" width="11" style="4" customWidth="1"/>
    <col min="7430" max="7430" width="8.875" style="4" customWidth="1"/>
    <col min="7431" max="7680" width="9" style="4"/>
    <col min="7681" max="7681" width="2.125" style="4" customWidth="1"/>
    <col min="7682" max="7682" width="19.5" style="4" customWidth="1"/>
    <col min="7683" max="7683" width="10.375" style="4" customWidth="1"/>
    <col min="7684" max="7684" width="10.5" style="4" customWidth="1"/>
    <col min="7685" max="7685" width="11" style="4" customWidth="1"/>
    <col min="7686" max="7686" width="8.875" style="4" customWidth="1"/>
    <col min="7687" max="7936" width="9" style="4"/>
    <col min="7937" max="7937" width="2.125" style="4" customWidth="1"/>
    <col min="7938" max="7938" width="19.5" style="4" customWidth="1"/>
    <col min="7939" max="7939" width="10.375" style="4" customWidth="1"/>
    <col min="7940" max="7940" width="10.5" style="4" customWidth="1"/>
    <col min="7941" max="7941" width="11" style="4" customWidth="1"/>
    <col min="7942" max="7942" width="8.875" style="4" customWidth="1"/>
    <col min="7943" max="8192" width="9" style="4"/>
    <col min="8193" max="8193" width="2.125" style="4" customWidth="1"/>
    <col min="8194" max="8194" width="19.5" style="4" customWidth="1"/>
    <col min="8195" max="8195" width="10.375" style="4" customWidth="1"/>
    <col min="8196" max="8196" width="10.5" style="4" customWidth="1"/>
    <col min="8197" max="8197" width="11" style="4" customWidth="1"/>
    <col min="8198" max="8198" width="8.875" style="4" customWidth="1"/>
    <col min="8199" max="8448" width="9" style="4"/>
    <col min="8449" max="8449" width="2.125" style="4" customWidth="1"/>
    <col min="8450" max="8450" width="19.5" style="4" customWidth="1"/>
    <col min="8451" max="8451" width="10.375" style="4" customWidth="1"/>
    <col min="8452" max="8452" width="10.5" style="4" customWidth="1"/>
    <col min="8453" max="8453" width="11" style="4" customWidth="1"/>
    <col min="8454" max="8454" width="8.875" style="4" customWidth="1"/>
    <col min="8455" max="8704" width="9" style="4"/>
    <col min="8705" max="8705" width="2.125" style="4" customWidth="1"/>
    <col min="8706" max="8706" width="19.5" style="4" customWidth="1"/>
    <col min="8707" max="8707" width="10.375" style="4" customWidth="1"/>
    <col min="8708" max="8708" width="10.5" style="4" customWidth="1"/>
    <col min="8709" max="8709" width="11" style="4" customWidth="1"/>
    <col min="8710" max="8710" width="8.875" style="4" customWidth="1"/>
    <col min="8711" max="8960" width="9" style="4"/>
    <col min="8961" max="8961" width="2.125" style="4" customWidth="1"/>
    <col min="8962" max="8962" width="19.5" style="4" customWidth="1"/>
    <col min="8963" max="8963" width="10.375" style="4" customWidth="1"/>
    <col min="8964" max="8964" width="10.5" style="4" customWidth="1"/>
    <col min="8965" max="8965" width="11" style="4" customWidth="1"/>
    <col min="8966" max="8966" width="8.875" style="4" customWidth="1"/>
    <col min="8967" max="9216" width="9" style="4"/>
    <col min="9217" max="9217" width="2.125" style="4" customWidth="1"/>
    <col min="9218" max="9218" width="19.5" style="4" customWidth="1"/>
    <col min="9219" max="9219" width="10.375" style="4" customWidth="1"/>
    <col min="9220" max="9220" width="10.5" style="4" customWidth="1"/>
    <col min="9221" max="9221" width="11" style="4" customWidth="1"/>
    <col min="9222" max="9222" width="8.875" style="4" customWidth="1"/>
    <col min="9223" max="9472" width="9" style="4"/>
    <col min="9473" max="9473" width="2.125" style="4" customWidth="1"/>
    <col min="9474" max="9474" width="19.5" style="4" customWidth="1"/>
    <col min="9475" max="9475" width="10.375" style="4" customWidth="1"/>
    <col min="9476" max="9476" width="10.5" style="4" customWidth="1"/>
    <col min="9477" max="9477" width="11" style="4" customWidth="1"/>
    <col min="9478" max="9478" width="8.875" style="4" customWidth="1"/>
    <col min="9479" max="9728" width="9" style="4"/>
    <col min="9729" max="9729" width="2.125" style="4" customWidth="1"/>
    <col min="9730" max="9730" width="19.5" style="4" customWidth="1"/>
    <col min="9731" max="9731" width="10.375" style="4" customWidth="1"/>
    <col min="9732" max="9732" width="10.5" style="4" customWidth="1"/>
    <col min="9733" max="9733" width="11" style="4" customWidth="1"/>
    <col min="9734" max="9734" width="8.875" style="4" customWidth="1"/>
    <col min="9735" max="9984" width="9" style="4"/>
    <col min="9985" max="9985" width="2.125" style="4" customWidth="1"/>
    <col min="9986" max="9986" width="19.5" style="4" customWidth="1"/>
    <col min="9987" max="9987" width="10.375" style="4" customWidth="1"/>
    <col min="9988" max="9988" width="10.5" style="4" customWidth="1"/>
    <col min="9989" max="9989" width="11" style="4" customWidth="1"/>
    <col min="9990" max="9990" width="8.875" style="4" customWidth="1"/>
    <col min="9991" max="10240" width="9" style="4"/>
    <col min="10241" max="10241" width="2.125" style="4" customWidth="1"/>
    <col min="10242" max="10242" width="19.5" style="4" customWidth="1"/>
    <col min="10243" max="10243" width="10.375" style="4" customWidth="1"/>
    <col min="10244" max="10244" width="10.5" style="4" customWidth="1"/>
    <col min="10245" max="10245" width="11" style="4" customWidth="1"/>
    <col min="10246" max="10246" width="8.875" style="4" customWidth="1"/>
    <col min="10247" max="10496" width="9" style="4"/>
    <col min="10497" max="10497" width="2.125" style="4" customWidth="1"/>
    <col min="10498" max="10498" width="19.5" style="4" customWidth="1"/>
    <col min="10499" max="10499" width="10.375" style="4" customWidth="1"/>
    <col min="10500" max="10500" width="10.5" style="4" customWidth="1"/>
    <col min="10501" max="10501" width="11" style="4" customWidth="1"/>
    <col min="10502" max="10502" width="8.875" style="4" customWidth="1"/>
    <col min="10503" max="10752" width="9" style="4"/>
    <col min="10753" max="10753" width="2.125" style="4" customWidth="1"/>
    <col min="10754" max="10754" width="19.5" style="4" customWidth="1"/>
    <col min="10755" max="10755" width="10.375" style="4" customWidth="1"/>
    <col min="10756" max="10756" width="10.5" style="4" customWidth="1"/>
    <col min="10757" max="10757" width="11" style="4" customWidth="1"/>
    <col min="10758" max="10758" width="8.875" style="4" customWidth="1"/>
    <col min="10759" max="11008" width="9" style="4"/>
    <col min="11009" max="11009" width="2.125" style="4" customWidth="1"/>
    <col min="11010" max="11010" width="19.5" style="4" customWidth="1"/>
    <col min="11011" max="11011" width="10.375" style="4" customWidth="1"/>
    <col min="11012" max="11012" width="10.5" style="4" customWidth="1"/>
    <col min="11013" max="11013" width="11" style="4" customWidth="1"/>
    <col min="11014" max="11014" width="8.875" style="4" customWidth="1"/>
    <col min="11015" max="11264" width="9" style="4"/>
    <col min="11265" max="11265" width="2.125" style="4" customWidth="1"/>
    <col min="11266" max="11266" width="19.5" style="4" customWidth="1"/>
    <col min="11267" max="11267" width="10.375" style="4" customWidth="1"/>
    <col min="11268" max="11268" width="10.5" style="4" customWidth="1"/>
    <col min="11269" max="11269" width="11" style="4" customWidth="1"/>
    <col min="11270" max="11270" width="8.875" style="4" customWidth="1"/>
    <col min="11271" max="11520" width="9" style="4"/>
    <col min="11521" max="11521" width="2.125" style="4" customWidth="1"/>
    <col min="11522" max="11522" width="19.5" style="4" customWidth="1"/>
    <col min="11523" max="11523" width="10.375" style="4" customWidth="1"/>
    <col min="11524" max="11524" width="10.5" style="4" customWidth="1"/>
    <col min="11525" max="11525" width="11" style="4" customWidth="1"/>
    <col min="11526" max="11526" width="8.875" style="4" customWidth="1"/>
    <col min="11527" max="11776" width="9" style="4"/>
    <col min="11777" max="11777" width="2.125" style="4" customWidth="1"/>
    <col min="11778" max="11778" width="19.5" style="4" customWidth="1"/>
    <col min="11779" max="11779" width="10.375" style="4" customWidth="1"/>
    <col min="11780" max="11780" width="10.5" style="4" customWidth="1"/>
    <col min="11781" max="11781" width="11" style="4" customWidth="1"/>
    <col min="11782" max="11782" width="8.875" style="4" customWidth="1"/>
    <col min="11783" max="12032" width="9" style="4"/>
    <col min="12033" max="12033" width="2.125" style="4" customWidth="1"/>
    <col min="12034" max="12034" width="19.5" style="4" customWidth="1"/>
    <col min="12035" max="12035" width="10.375" style="4" customWidth="1"/>
    <col min="12036" max="12036" width="10.5" style="4" customWidth="1"/>
    <col min="12037" max="12037" width="11" style="4" customWidth="1"/>
    <col min="12038" max="12038" width="8.875" style="4" customWidth="1"/>
    <col min="12039" max="12288" width="9" style="4"/>
    <col min="12289" max="12289" width="2.125" style="4" customWidth="1"/>
    <col min="12290" max="12290" width="19.5" style="4" customWidth="1"/>
    <col min="12291" max="12291" width="10.375" style="4" customWidth="1"/>
    <col min="12292" max="12292" width="10.5" style="4" customWidth="1"/>
    <col min="12293" max="12293" width="11" style="4" customWidth="1"/>
    <col min="12294" max="12294" width="8.875" style="4" customWidth="1"/>
    <col min="12295" max="12544" width="9" style="4"/>
    <col min="12545" max="12545" width="2.125" style="4" customWidth="1"/>
    <col min="12546" max="12546" width="19.5" style="4" customWidth="1"/>
    <col min="12547" max="12547" width="10.375" style="4" customWidth="1"/>
    <col min="12548" max="12548" width="10.5" style="4" customWidth="1"/>
    <col min="12549" max="12549" width="11" style="4" customWidth="1"/>
    <col min="12550" max="12550" width="8.875" style="4" customWidth="1"/>
    <col min="12551" max="12800" width="9" style="4"/>
    <col min="12801" max="12801" width="2.125" style="4" customWidth="1"/>
    <col min="12802" max="12802" width="19.5" style="4" customWidth="1"/>
    <col min="12803" max="12803" width="10.375" style="4" customWidth="1"/>
    <col min="12804" max="12804" width="10.5" style="4" customWidth="1"/>
    <col min="12805" max="12805" width="11" style="4" customWidth="1"/>
    <col min="12806" max="12806" width="8.875" style="4" customWidth="1"/>
    <col min="12807" max="13056" width="9" style="4"/>
    <col min="13057" max="13057" width="2.125" style="4" customWidth="1"/>
    <col min="13058" max="13058" width="19.5" style="4" customWidth="1"/>
    <col min="13059" max="13059" width="10.375" style="4" customWidth="1"/>
    <col min="13060" max="13060" width="10.5" style="4" customWidth="1"/>
    <col min="13061" max="13061" width="11" style="4" customWidth="1"/>
    <col min="13062" max="13062" width="8.875" style="4" customWidth="1"/>
    <col min="13063" max="13312" width="9" style="4"/>
    <col min="13313" max="13313" width="2.125" style="4" customWidth="1"/>
    <col min="13314" max="13314" width="19.5" style="4" customWidth="1"/>
    <col min="13315" max="13315" width="10.375" style="4" customWidth="1"/>
    <col min="13316" max="13316" width="10.5" style="4" customWidth="1"/>
    <col min="13317" max="13317" width="11" style="4" customWidth="1"/>
    <col min="13318" max="13318" width="8.875" style="4" customWidth="1"/>
    <col min="13319" max="13568" width="9" style="4"/>
    <col min="13569" max="13569" width="2.125" style="4" customWidth="1"/>
    <col min="13570" max="13570" width="19.5" style="4" customWidth="1"/>
    <col min="13571" max="13571" width="10.375" style="4" customWidth="1"/>
    <col min="13572" max="13572" width="10.5" style="4" customWidth="1"/>
    <col min="13573" max="13573" width="11" style="4" customWidth="1"/>
    <col min="13574" max="13574" width="8.875" style="4" customWidth="1"/>
    <col min="13575" max="13824" width="9" style="4"/>
    <col min="13825" max="13825" width="2.125" style="4" customWidth="1"/>
    <col min="13826" max="13826" width="19.5" style="4" customWidth="1"/>
    <col min="13827" max="13827" width="10.375" style="4" customWidth="1"/>
    <col min="13828" max="13828" width="10.5" style="4" customWidth="1"/>
    <col min="13829" max="13829" width="11" style="4" customWidth="1"/>
    <col min="13830" max="13830" width="8.875" style="4" customWidth="1"/>
    <col min="13831" max="14080" width="9" style="4"/>
    <col min="14081" max="14081" width="2.125" style="4" customWidth="1"/>
    <col min="14082" max="14082" width="19.5" style="4" customWidth="1"/>
    <col min="14083" max="14083" width="10.375" style="4" customWidth="1"/>
    <col min="14084" max="14084" width="10.5" style="4" customWidth="1"/>
    <col min="14085" max="14085" width="11" style="4" customWidth="1"/>
    <col min="14086" max="14086" width="8.875" style="4" customWidth="1"/>
    <col min="14087" max="14336" width="9" style="4"/>
    <col min="14337" max="14337" width="2.125" style="4" customWidth="1"/>
    <col min="14338" max="14338" width="19.5" style="4" customWidth="1"/>
    <col min="14339" max="14339" width="10.375" style="4" customWidth="1"/>
    <col min="14340" max="14340" width="10.5" style="4" customWidth="1"/>
    <col min="14341" max="14341" width="11" style="4" customWidth="1"/>
    <col min="14342" max="14342" width="8.875" style="4" customWidth="1"/>
    <col min="14343" max="14592" width="9" style="4"/>
    <col min="14593" max="14593" width="2.125" style="4" customWidth="1"/>
    <col min="14594" max="14594" width="19.5" style="4" customWidth="1"/>
    <col min="14595" max="14595" width="10.375" style="4" customWidth="1"/>
    <col min="14596" max="14596" width="10.5" style="4" customWidth="1"/>
    <col min="14597" max="14597" width="11" style="4" customWidth="1"/>
    <col min="14598" max="14598" width="8.875" style="4" customWidth="1"/>
    <col min="14599" max="14848" width="9" style="4"/>
    <col min="14849" max="14849" width="2.125" style="4" customWidth="1"/>
    <col min="14850" max="14850" width="19.5" style="4" customWidth="1"/>
    <col min="14851" max="14851" width="10.375" style="4" customWidth="1"/>
    <col min="14852" max="14852" width="10.5" style="4" customWidth="1"/>
    <col min="14853" max="14853" width="11" style="4" customWidth="1"/>
    <col min="14854" max="14854" width="8.875" style="4" customWidth="1"/>
    <col min="14855" max="15104" width="9" style="4"/>
    <col min="15105" max="15105" width="2.125" style="4" customWidth="1"/>
    <col min="15106" max="15106" width="19.5" style="4" customWidth="1"/>
    <col min="15107" max="15107" width="10.375" style="4" customWidth="1"/>
    <col min="15108" max="15108" width="10.5" style="4" customWidth="1"/>
    <col min="15109" max="15109" width="11" style="4" customWidth="1"/>
    <col min="15110" max="15110" width="8.875" style="4" customWidth="1"/>
    <col min="15111" max="15360" width="9" style="4"/>
    <col min="15361" max="15361" width="2.125" style="4" customWidth="1"/>
    <col min="15362" max="15362" width="19.5" style="4" customWidth="1"/>
    <col min="15363" max="15363" width="10.375" style="4" customWidth="1"/>
    <col min="15364" max="15364" width="10.5" style="4" customWidth="1"/>
    <col min="15365" max="15365" width="11" style="4" customWidth="1"/>
    <col min="15366" max="15366" width="8.875" style="4" customWidth="1"/>
    <col min="15367" max="15616" width="9" style="4"/>
    <col min="15617" max="15617" width="2.125" style="4" customWidth="1"/>
    <col min="15618" max="15618" width="19.5" style="4" customWidth="1"/>
    <col min="15619" max="15619" width="10.375" style="4" customWidth="1"/>
    <col min="15620" max="15620" width="10.5" style="4" customWidth="1"/>
    <col min="15621" max="15621" width="11" style="4" customWidth="1"/>
    <col min="15622" max="15622" width="8.875" style="4" customWidth="1"/>
    <col min="15623" max="15872" width="9" style="4"/>
    <col min="15873" max="15873" width="2.125" style="4" customWidth="1"/>
    <col min="15874" max="15874" width="19.5" style="4" customWidth="1"/>
    <col min="15875" max="15875" width="10.375" style="4" customWidth="1"/>
    <col min="15876" max="15876" width="10.5" style="4" customWidth="1"/>
    <col min="15877" max="15877" width="11" style="4" customWidth="1"/>
    <col min="15878" max="15878" width="8.875" style="4" customWidth="1"/>
    <col min="15879" max="16128" width="9" style="4"/>
    <col min="16129" max="16129" width="2.125" style="4" customWidth="1"/>
    <col min="16130" max="16130" width="19.5" style="4" customWidth="1"/>
    <col min="16131" max="16131" width="10.375" style="4" customWidth="1"/>
    <col min="16132" max="16132" width="10.5" style="4" customWidth="1"/>
    <col min="16133" max="16133" width="11" style="4" customWidth="1"/>
    <col min="16134" max="16134" width="8.875" style="4" customWidth="1"/>
    <col min="16135" max="16384" width="9" style="4"/>
  </cols>
  <sheetData>
    <row r="1" spans="1:5" ht="18" customHeight="1">
      <c r="B1" s="104" t="s">
        <v>503</v>
      </c>
    </row>
    <row r="2" spans="1:5" ht="5.45" customHeight="1" thickBot="1">
      <c r="B2" s="17"/>
    </row>
    <row r="3" spans="1:5">
      <c r="B3" s="105"/>
      <c r="C3" s="544"/>
      <c r="D3" s="545"/>
    </row>
    <row r="4" spans="1:5" ht="12.75" thickBot="1">
      <c r="B4" s="106" t="s">
        <v>180</v>
      </c>
      <c r="C4" s="67" t="s">
        <v>149</v>
      </c>
      <c r="D4" s="58" t="s">
        <v>99</v>
      </c>
    </row>
    <row r="5" spans="1:5">
      <c r="B5" s="86" t="s">
        <v>181</v>
      </c>
      <c r="C5" s="107">
        <v>2200</v>
      </c>
      <c r="D5" s="108">
        <v>1.1000000000000001</v>
      </c>
      <c r="E5" s="109"/>
    </row>
    <row r="6" spans="1:5">
      <c r="B6" s="86" t="s">
        <v>182</v>
      </c>
      <c r="C6" s="110">
        <v>3291</v>
      </c>
      <c r="D6" s="111">
        <v>1.7</v>
      </c>
      <c r="E6" s="109"/>
    </row>
    <row r="7" spans="1:5" ht="12.75" thickBot="1">
      <c r="B7" s="86" t="s">
        <v>183</v>
      </c>
      <c r="C7" s="110">
        <v>6007</v>
      </c>
      <c r="D7" s="111">
        <v>3.1</v>
      </c>
      <c r="E7" s="109"/>
    </row>
    <row r="8" spans="1:5" ht="12.75" thickBot="1">
      <c r="B8" s="72" t="s">
        <v>103</v>
      </c>
      <c r="C8" s="112">
        <v>195696</v>
      </c>
      <c r="D8" s="113">
        <v>100</v>
      </c>
    </row>
    <row r="9" spans="1:5">
      <c r="B9" s="17"/>
      <c r="C9" s="427"/>
      <c r="D9" s="446"/>
    </row>
    <row r="10" spans="1:5" ht="6.6" customHeight="1">
      <c r="B10" s="17"/>
      <c r="C10" s="427"/>
      <c r="D10" s="446"/>
    </row>
    <row r="11" spans="1:5" s="16" customFormat="1" ht="13.9" customHeight="1">
      <c r="B11" s="4" t="s">
        <v>186</v>
      </c>
      <c r="C11" s="14"/>
      <c r="D11" s="9"/>
    </row>
    <row r="12" spans="1:5" s="16" customFormat="1" ht="6.6" customHeight="1">
      <c r="B12" s="4"/>
      <c r="C12" s="14"/>
      <c r="D12" s="9"/>
    </row>
    <row r="13" spans="1:5" s="16" customFormat="1" ht="15" customHeight="1">
      <c r="B13" s="4" t="s">
        <v>79</v>
      </c>
      <c r="C13" s="14"/>
      <c r="D13" s="9"/>
    </row>
    <row r="14" spans="1:5" s="16" customFormat="1" ht="15" customHeight="1">
      <c r="A14" s="4">
        <v>1</v>
      </c>
      <c r="B14" s="4" t="s">
        <v>187</v>
      </c>
      <c r="C14" s="14"/>
      <c r="D14" s="9"/>
    </row>
    <row r="15" spans="1:5" s="16" customFormat="1" ht="15" customHeight="1">
      <c r="A15" s="4">
        <v>2</v>
      </c>
      <c r="B15" s="4" t="s">
        <v>124</v>
      </c>
      <c r="C15" s="14"/>
      <c r="D15" s="9"/>
    </row>
    <row r="16" spans="1:5" ht="7.9" customHeight="1"/>
    <row r="17" spans="1:5" ht="3" customHeight="1"/>
    <row r="18" spans="1:5" ht="15" customHeight="1">
      <c r="B18" s="17" t="s">
        <v>504</v>
      </c>
    </row>
    <row r="19" spans="1:5">
      <c r="B19" s="17" t="s">
        <v>188</v>
      </c>
    </row>
    <row r="20" spans="1:5" ht="12.75" thickBot="1"/>
    <row r="21" spans="1:5">
      <c r="B21" s="105"/>
      <c r="C21" s="544"/>
      <c r="D21" s="545"/>
    </row>
    <row r="22" spans="1:5" ht="12.75" thickBot="1">
      <c r="B22" s="106" t="s">
        <v>180</v>
      </c>
      <c r="C22" s="67" t="s">
        <v>149</v>
      </c>
      <c r="D22" s="58" t="s">
        <v>99</v>
      </c>
    </row>
    <row r="23" spans="1:5">
      <c r="B23" s="86" t="s">
        <v>181</v>
      </c>
      <c r="C23" s="114">
        <v>1407</v>
      </c>
      <c r="D23" s="115">
        <v>1.3</v>
      </c>
      <c r="E23" s="109"/>
    </row>
    <row r="24" spans="1:5">
      <c r="B24" s="86" t="s">
        <v>182</v>
      </c>
      <c r="C24" s="114">
        <v>1576</v>
      </c>
      <c r="D24" s="115">
        <v>1.4</v>
      </c>
      <c r="E24" s="109"/>
    </row>
    <row r="25" spans="1:5" ht="12.75" thickBot="1">
      <c r="B25" s="86" t="s">
        <v>183</v>
      </c>
      <c r="C25" s="114">
        <v>3476</v>
      </c>
      <c r="D25" s="115">
        <v>3.1</v>
      </c>
      <c r="E25" s="109"/>
    </row>
    <row r="26" spans="1:5" ht="13.9" customHeight="1" thickBot="1">
      <c r="B26" s="72" t="s">
        <v>103</v>
      </c>
      <c r="C26" s="116">
        <v>110535</v>
      </c>
      <c r="D26" s="117">
        <v>100</v>
      </c>
      <c r="E26" s="109"/>
    </row>
    <row r="27" spans="1:5" s="16" customFormat="1" ht="11.25" customHeight="1">
      <c r="B27" s="4"/>
      <c r="C27" s="14"/>
      <c r="D27" s="9"/>
    </row>
    <row r="28" spans="1:5" s="16" customFormat="1" ht="11.25" customHeight="1">
      <c r="B28" s="4"/>
      <c r="C28" s="14"/>
      <c r="D28" s="9"/>
    </row>
    <row r="29" spans="1:5" s="16" customFormat="1" ht="13.9" customHeight="1">
      <c r="B29" s="4" t="s">
        <v>186</v>
      </c>
      <c r="C29" s="14"/>
      <c r="D29" s="9"/>
    </row>
    <row r="30" spans="1:5" s="16" customFormat="1" ht="11.25" customHeight="1">
      <c r="B30" s="4"/>
      <c r="C30" s="14"/>
      <c r="D30" s="9"/>
    </row>
    <row r="31" spans="1:5" s="16" customFormat="1" ht="15" customHeight="1">
      <c r="B31" s="4" t="s">
        <v>79</v>
      </c>
      <c r="C31" s="14"/>
      <c r="D31" s="9"/>
    </row>
    <row r="32" spans="1:5" s="16" customFormat="1" ht="15" customHeight="1">
      <c r="A32" s="4">
        <v>1</v>
      </c>
      <c r="B32" s="4" t="s">
        <v>187</v>
      </c>
      <c r="C32" s="14"/>
      <c r="D32" s="9"/>
    </row>
    <row r="33" spans="1:5" s="16" customFormat="1" ht="15" customHeight="1">
      <c r="A33" s="4">
        <v>2</v>
      </c>
      <c r="B33" s="4" t="s">
        <v>124</v>
      </c>
      <c r="C33" s="14"/>
      <c r="D33" s="9"/>
    </row>
    <row r="35" spans="1:5">
      <c r="B35" s="17" t="s">
        <v>189</v>
      </c>
    </row>
    <row r="36" spans="1:5" ht="12.75" thickBot="1"/>
    <row r="37" spans="1:5">
      <c r="B37" s="105"/>
      <c r="C37" s="544"/>
      <c r="D37" s="545"/>
    </row>
    <row r="38" spans="1:5" ht="12.75" thickBot="1">
      <c r="B38" s="106" t="s">
        <v>180</v>
      </c>
      <c r="C38" s="67" t="s">
        <v>149</v>
      </c>
      <c r="D38" s="58" t="s">
        <v>99</v>
      </c>
    </row>
    <row r="39" spans="1:5">
      <c r="B39" s="86" t="s">
        <v>181</v>
      </c>
      <c r="C39" s="114">
        <v>238</v>
      </c>
      <c r="D39" s="115">
        <v>1.4</v>
      </c>
      <c r="E39" s="109"/>
    </row>
    <row r="40" spans="1:5">
      <c r="B40" s="86" t="s">
        <v>182</v>
      </c>
      <c r="C40" s="114">
        <v>236</v>
      </c>
      <c r="D40" s="115">
        <v>1.4</v>
      </c>
      <c r="E40" s="109"/>
    </row>
    <row r="41" spans="1:5" ht="12.75" thickBot="1">
      <c r="B41" s="86" t="s">
        <v>183</v>
      </c>
      <c r="C41" s="114">
        <v>885</v>
      </c>
      <c r="D41" s="115">
        <v>5.3</v>
      </c>
      <c r="E41" s="109"/>
    </row>
    <row r="42" spans="1:5" ht="17.45" customHeight="1" thickBot="1">
      <c r="B42" s="72" t="s">
        <v>103</v>
      </c>
      <c r="C42" s="116">
        <v>16758</v>
      </c>
      <c r="D42" s="117">
        <v>100</v>
      </c>
      <c r="E42" s="109"/>
    </row>
    <row r="43" spans="1:5">
      <c r="C43" s="14"/>
      <c r="D43" s="9"/>
    </row>
    <row r="45" spans="1:5">
      <c r="B45" s="4" t="s">
        <v>186</v>
      </c>
      <c r="C45" s="14"/>
      <c r="D45" s="118"/>
    </row>
    <row r="46" spans="1:5">
      <c r="C46" s="14"/>
      <c r="D46" s="118"/>
    </row>
    <row r="47" spans="1:5" ht="15" customHeight="1">
      <c r="B47" s="4" t="s">
        <v>79</v>
      </c>
      <c r="C47" s="14"/>
      <c r="D47" s="118"/>
    </row>
    <row r="48" spans="1:5" ht="15" customHeight="1">
      <c r="A48" s="4">
        <v>1</v>
      </c>
      <c r="B48" s="4" t="s">
        <v>187</v>
      </c>
      <c r="C48" s="14"/>
      <c r="D48" s="118"/>
    </row>
    <row r="49" spans="1:5" ht="15" customHeight="1">
      <c r="A49" s="4">
        <v>2</v>
      </c>
      <c r="B49" s="4" t="s">
        <v>190</v>
      </c>
      <c r="C49" s="14"/>
      <c r="D49" s="118"/>
    </row>
    <row r="50" spans="1:5" ht="15" customHeight="1">
      <c r="A50" s="4">
        <v>3</v>
      </c>
      <c r="B50" s="4" t="s">
        <v>124</v>
      </c>
      <c r="C50" s="14"/>
      <c r="D50" s="118"/>
    </row>
    <row r="52" spans="1:5" ht="17.25" customHeight="1">
      <c r="B52" s="17" t="s">
        <v>191</v>
      </c>
    </row>
    <row r="53" spans="1:5" ht="12.75" thickBot="1"/>
    <row r="54" spans="1:5">
      <c r="B54" s="105"/>
      <c r="C54" s="544"/>
      <c r="D54" s="545"/>
    </row>
    <row r="55" spans="1:5" ht="12.75" thickBot="1">
      <c r="B55" s="106" t="s">
        <v>180</v>
      </c>
      <c r="C55" s="67" t="s">
        <v>149</v>
      </c>
      <c r="D55" s="58" t="s">
        <v>99</v>
      </c>
    </row>
    <row r="56" spans="1:5">
      <c r="B56" s="86" t="s">
        <v>181</v>
      </c>
      <c r="C56" s="114">
        <v>233</v>
      </c>
      <c r="D56" s="115">
        <v>0.8</v>
      </c>
      <c r="E56" s="109"/>
    </row>
    <row r="57" spans="1:5">
      <c r="B57" s="86" t="s">
        <v>182</v>
      </c>
      <c r="C57" s="114">
        <v>427</v>
      </c>
      <c r="D57" s="115">
        <v>1.5</v>
      </c>
      <c r="E57" s="109"/>
    </row>
    <row r="58" spans="1:5" ht="12.75" thickBot="1">
      <c r="B58" s="86" t="s">
        <v>183</v>
      </c>
      <c r="C58" s="114">
        <v>809</v>
      </c>
      <c r="D58" s="115">
        <v>2.9</v>
      </c>
      <c r="E58" s="109"/>
    </row>
    <row r="59" spans="1:5" ht="15.6" customHeight="1" thickBot="1">
      <c r="B59" s="72" t="s">
        <v>103</v>
      </c>
      <c r="C59" s="116">
        <v>27780</v>
      </c>
      <c r="D59" s="117">
        <v>100</v>
      </c>
      <c r="E59" s="109"/>
    </row>
    <row r="60" spans="1:5">
      <c r="B60" s="17"/>
      <c r="C60" s="392"/>
      <c r="D60" s="119"/>
    </row>
    <row r="61" spans="1:5" ht="4.1500000000000004" customHeight="1">
      <c r="B61" s="17"/>
      <c r="C61" s="392"/>
      <c r="D61" s="119"/>
    </row>
    <row r="62" spans="1:5">
      <c r="B62" s="4" t="s">
        <v>186</v>
      </c>
      <c r="C62" s="14"/>
      <c r="D62" s="118"/>
    </row>
    <row r="63" spans="1:5">
      <c r="C63" s="14"/>
      <c r="D63" s="118"/>
    </row>
    <row r="64" spans="1:5" ht="15" customHeight="1">
      <c r="B64" s="4" t="s">
        <v>79</v>
      </c>
      <c r="C64" s="14"/>
      <c r="D64" s="118"/>
    </row>
    <row r="65" spans="1:5" ht="15" customHeight="1">
      <c r="A65" s="4">
        <v>1</v>
      </c>
      <c r="B65" s="4" t="s">
        <v>187</v>
      </c>
      <c r="C65" s="14"/>
      <c r="D65" s="118"/>
    </row>
    <row r="66" spans="1:5" ht="15" customHeight="1">
      <c r="A66" s="4">
        <v>2</v>
      </c>
      <c r="B66" s="4" t="s">
        <v>124</v>
      </c>
      <c r="C66" s="14"/>
      <c r="D66" s="118"/>
    </row>
    <row r="68" spans="1:5">
      <c r="B68" s="17" t="s">
        <v>192</v>
      </c>
    </row>
    <row r="69" spans="1:5" ht="12.75" thickBot="1"/>
    <row r="70" spans="1:5">
      <c r="B70" s="105"/>
      <c r="C70" s="544"/>
      <c r="D70" s="545"/>
    </row>
    <row r="71" spans="1:5" ht="12.75" thickBot="1">
      <c r="B71" s="106" t="s">
        <v>180</v>
      </c>
      <c r="C71" s="67" t="s">
        <v>149</v>
      </c>
      <c r="D71" s="58" t="s">
        <v>99</v>
      </c>
    </row>
    <row r="72" spans="1:5">
      <c r="B72" s="86" t="s">
        <v>181</v>
      </c>
      <c r="C72" s="114">
        <v>131</v>
      </c>
      <c r="D72" s="115">
        <v>0.7</v>
      </c>
      <c r="E72" s="109"/>
    </row>
    <row r="73" spans="1:5">
      <c r="B73" s="86" t="s">
        <v>182</v>
      </c>
      <c r="C73" s="114">
        <v>472</v>
      </c>
      <c r="D73" s="115">
        <v>2.5</v>
      </c>
      <c r="E73" s="109"/>
    </row>
    <row r="74" spans="1:5" ht="12.75" thickBot="1">
      <c r="B74" s="86" t="s">
        <v>183</v>
      </c>
      <c r="C74" s="114">
        <v>286</v>
      </c>
      <c r="D74" s="115">
        <v>1.5</v>
      </c>
      <c r="E74" s="109"/>
    </row>
    <row r="75" spans="1:5" ht="16.149999999999999" customHeight="1" thickBot="1">
      <c r="B75" s="72" t="s">
        <v>103</v>
      </c>
      <c r="C75" s="116">
        <v>19166</v>
      </c>
      <c r="D75" s="117">
        <v>100</v>
      </c>
      <c r="E75" s="109"/>
    </row>
    <row r="76" spans="1:5">
      <c r="D76" s="9"/>
    </row>
    <row r="78" spans="1:5">
      <c r="B78" s="4" t="s">
        <v>186</v>
      </c>
      <c r="C78" s="14"/>
      <c r="D78" s="118"/>
    </row>
    <row r="79" spans="1:5">
      <c r="C79" s="14"/>
      <c r="D79" s="118"/>
    </row>
    <row r="80" spans="1:5" ht="15" customHeight="1">
      <c r="B80" s="4" t="s">
        <v>79</v>
      </c>
      <c r="C80" s="14"/>
      <c r="D80" s="118"/>
    </row>
    <row r="81" spans="1:5" ht="15" customHeight="1">
      <c r="A81" s="4">
        <v>1</v>
      </c>
      <c r="B81" s="4" t="s">
        <v>187</v>
      </c>
      <c r="C81" s="14"/>
      <c r="D81" s="118"/>
    </row>
    <row r="82" spans="1:5" ht="15" customHeight="1">
      <c r="A82" s="4">
        <v>2</v>
      </c>
      <c r="B82" s="4" t="s">
        <v>190</v>
      </c>
      <c r="C82" s="14"/>
      <c r="D82" s="118"/>
    </row>
    <row r="83" spans="1:5" ht="15" customHeight="1">
      <c r="A83" s="4">
        <v>3</v>
      </c>
      <c r="B83" s="4" t="s">
        <v>124</v>
      </c>
      <c r="C83" s="14"/>
      <c r="D83" s="118"/>
    </row>
    <row r="85" spans="1:5">
      <c r="B85" s="17" t="s">
        <v>193</v>
      </c>
    </row>
    <row r="86" spans="1:5" ht="12.75" thickBot="1"/>
    <row r="87" spans="1:5">
      <c r="B87" s="105"/>
      <c r="C87" s="544"/>
      <c r="D87" s="545"/>
    </row>
    <row r="88" spans="1:5" ht="12.75" thickBot="1">
      <c r="B88" s="106" t="s">
        <v>180</v>
      </c>
      <c r="C88" s="67" t="s">
        <v>149</v>
      </c>
      <c r="D88" s="58" t="s">
        <v>99</v>
      </c>
    </row>
    <row r="89" spans="1:5">
      <c r="B89" s="86" t="s">
        <v>181</v>
      </c>
      <c r="C89" s="114">
        <v>13</v>
      </c>
      <c r="D89" s="115">
        <v>0.9</v>
      </c>
      <c r="E89" s="109"/>
    </row>
    <row r="90" spans="1:5">
      <c r="B90" s="86" t="s">
        <v>182</v>
      </c>
      <c r="C90" s="114">
        <v>51</v>
      </c>
      <c r="D90" s="115">
        <v>3.7</v>
      </c>
      <c r="E90" s="109"/>
    </row>
    <row r="91" spans="1:5" ht="12.75" thickBot="1">
      <c r="B91" s="86" t="s">
        <v>183</v>
      </c>
      <c r="C91" s="114">
        <v>38</v>
      </c>
      <c r="D91" s="115">
        <v>2.7</v>
      </c>
      <c r="E91" s="109"/>
    </row>
    <row r="92" spans="1:5" ht="16.149999999999999" customHeight="1" thickBot="1">
      <c r="B92" s="72" t="s">
        <v>103</v>
      </c>
      <c r="C92" s="116">
        <v>1395</v>
      </c>
      <c r="D92" s="117">
        <v>100</v>
      </c>
      <c r="E92" s="109"/>
    </row>
    <row r="93" spans="1:5">
      <c r="B93" s="17"/>
      <c r="C93" s="392"/>
      <c r="D93" s="119"/>
    </row>
    <row r="94" spans="1:5">
      <c r="B94" s="17"/>
      <c r="C94" s="392"/>
      <c r="D94" s="119"/>
    </row>
    <row r="95" spans="1:5">
      <c r="B95" s="4" t="s">
        <v>186</v>
      </c>
      <c r="C95" s="392"/>
      <c r="D95" s="119"/>
    </row>
    <row r="96" spans="1:5">
      <c r="C96" s="392"/>
      <c r="D96" s="119"/>
    </row>
    <row r="97" spans="1:5" ht="15" customHeight="1">
      <c r="B97" s="4" t="s">
        <v>79</v>
      </c>
      <c r="C97" s="392"/>
      <c r="D97" s="119"/>
    </row>
    <row r="98" spans="1:5" ht="15" customHeight="1">
      <c r="A98" s="4">
        <v>1</v>
      </c>
      <c r="B98" s="4" t="s">
        <v>187</v>
      </c>
      <c r="C98" s="392"/>
      <c r="D98" s="119"/>
    </row>
    <row r="99" spans="1:5" ht="15" customHeight="1">
      <c r="A99" s="4">
        <v>2</v>
      </c>
      <c r="B99" s="4" t="s">
        <v>124</v>
      </c>
      <c r="C99" s="392"/>
      <c r="D99" s="119"/>
    </row>
    <row r="101" spans="1:5">
      <c r="B101" s="17" t="s">
        <v>194</v>
      </c>
    </row>
    <row r="102" spans="1:5" ht="12.75" thickBot="1"/>
    <row r="103" spans="1:5">
      <c r="B103" s="105"/>
      <c r="C103" s="544"/>
      <c r="D103" s="545"/>
    </row>
    <row r="104" spans="1:5" ht="12.75" thickBot="1">
      <c r="B104" s="106" t="s">
        <v>180</v>
      </c>
      <c r="C104" s="67" t="s">
        <v>149</v>
      </c>
      <c r="D104" s="58" t="s">
        <v>99</v>
      </c>
    </row>
    <row r="105" spans="1:5">
      <c r="B105" s="120" t="s">
        <v>181</v>
      </c>
      <c r="C105" s="114">
        <v>140</v>
      </c>
      <c r="D105" s="115">
        <v>0.9</v>
      </c>
      <c r="E105" s="121"/>
    </row>
    <row r="106" spans="1:5">
      <c r="B106" s="86" t="s">
        <v>182</v>
      </c>
      <c r="C106" s="114">
        <v>445</v>
      </c>
      <c r="D106" s="115">
        <v>2.8</v>
      </c>
      <c r="E106" s="121"/>
    </row>
    <row r="107" spans="1:5" ht="12.75" thickBot="1">
      <c r="B107" s="86" t="s">
        <v>183</v>
      </c>
      <c r="C107" s="114">
        <v>342</v>
      </c>
      <c r="D107" s="115">
        <v>2.1</v>
      </c>
      <c r="E107" s="121"/>
    </row>
    <row r="108" spans="1:5" ht="17.45" customHeight="1" thickBot="1">
      <c r="B108" s="72" t="s">
        <v>103</v>
      </c>
      <c r="C108" s="116">
        <v>16173</v>
      </c>
      <c r="D108" s="117">
        <v>100</v>
      </c>
      <c r="E108" s="109"/>
    </row>
    <row r="111" spans="1:5">
      <c r="B111" s="4" t="s">
        <v>186</v>
      </c>
    </row>
    <row r="113" spans="1:5" ht="15" customHeight="1">
      <c r="B113" s="4" t="s">
        <v>79</v>
      </c>
      <c r="C113" s="392"/>
      <c r="D113" s="119"/>
    </row>
    <row r="114" spans="1:5" ht="15" customHeight="1">
      <c r="A114" s="4">
        <v>1</v>
      </c>
      <c r="B114" s="4" t="s">
        <v>187</v>
      </c>
      <c r="C114" s="392"/>
      <c r="D114" s="119"/>
    </row>
    <row r="115" spans="1:5" ht="15" customHeight="1">
      <c r="A115" s="4">
        <v>2</v>
      </c>
      <c r="B115" s="4" t="s">
        <v>124</v>
      </c>
      <c r="C115" s="392"/>
      <c r="D115" s="119"/>
    </row>
    <row r="117" spans="1:5">
      <c r="B117" s="17" t="s">
        <v>195</v>
      </c>
    </row>
    <row r="118" spans="1:5" ht="12.75" thickBot="1"/>
    <row r="119" spans="1:5">
      <c r="B119" s="105"/>
      <c r="C119" s="544"/>
      <c r="D119" s="545"/>
    </row>
    <row r="120" spans="1:5" ht="12.75" thickBot="1">
      <c r="B120" s="106" t="s">
        <v>180</v>
      </c>
      <c r="C120" s="67" t="s">
        <v>149</v>
      </c>
      <c r="D120" s="58" t="s">
        <v>99</v>
      </c>
    </row>
    <row r="121" spans="1:5">
      <c r="B121" s="120" t="s">
        <v>181</v>
      </c>
      <c r="C121" s="114">
        <v>38</v>
      </c>
      <c r="D121" s="115">
        <v>1</v>
      </c>
      <c r="E121" s="109"/>
    </row>
    <row r="122" spans="1:5">
      <c r="B122" s="86" t="s">
        <v>182</v>
      </c>
      <c r="C122" s="114">
        <v>84</v>
      </c>
      <c r="D122" s="115">
        <v>2.2000000000000002</v>
      </c>
      <c r="E122" s="109"/>
    </row>
    <row r="123" spans="1:5" ht="12.75" thickBot="1">
      <c r="B123" s="86" t="s">
        <v>183</v>
      </c>
      <c r="C123" s="114">
        <v>171</v>
      </c>
      <c r="D123" s="115">
        <v>4.4000000000000004</v>
      </c>
      <c r="E123" s="109"/>
    </row>
    <row r="124" spans="1:5" ht="19.899999999999999" customHeight="1" thickBot="1">
      <c r="B124" s="72" t="s">
        <v>103</v>
      </c>
      <c r="C124" s="116">
        <v>3889</v>
      </c>
      <c r="D124" s="117">
        <v>100</v>
      </c>
      <c r="E124" s="109"/>
    </row>
    <row r="127" spans="1:5">
      <c r="B127" s="4" t="s">
        <v>186</v>
      </c>
    </row>
    <row r="129" spans="1:7" ht="15" customHeight="1">
      <c r="B129" s="79" t="s">
        <v>196</v>
      </c>
    </row>
    <row r="130" spans="1:7" ht="15" customHeight="1">
      <c r="A130" s="4">
        <v>1</v>
      </c>
      <c r="B130" s="4" t="s">
        <v>187</v>
      </c>
      <c r="C130" s="424"/>
      <c r="D130" s="424"/>
      <c r="E130" s="16"/>
      <c r="F130" s="16"/>
    </row>
    <row r="131" spans="1:7" ht="15" customHeight="1">
      <c r="A131" s="4">
        <v>2</v>
      </c>
      <c r="B131" s="498" t="s">
        <v>124</v>
      </c>
      <c r="C131" s="499"/>
      <c r="D131" s="499"/>
      <c r="E131" s="499"/>
      <c r="F131" s="499"/>
      <c r="G131" s="499"/>
    </row>
  </sheetData>
  <mergeCells count="9">
    <mergeCell ref="C119:D119"/>
    <mergeCell ref="B131:G131"/>
    <mergeCell ref="C103:D103"/>
    <mergeCell ref="C3:D3"/>
    <mergeCell ref="C21:D21"/>
    <mergeCell ref="C37:D37"/>
    <mergeCell ref="C54:D54"/>
    <mergeCell ref="C70:D70"/>
    <mergeCell ref="C87:D87"/>
  </mergeCells>
  <phoneticPr fontId="19" type="noConversion"/>
  <conditionalFormatting sqref="D23:D26 D39:D42">
    <cfRule type="cellIs" dxfId="26" priority="17" stopIfTrue="1" operator="equal">
      <formula>0</formula>
    </cfRule>
  </conditionalFormatting>
  <conditionalFormatting sqref="D124">
    <cfRule type="cellIs" dxfId="25" priority="5" stopIfTrue="1" operator="equal">
      <formula>0</formula>
    </cfRule>
  </conditionalFormatting>
  <conditionalFormatting sqref="C45:D50">
    <cfRule type="cellIs" dxfId="24" priority="4" stopIfTrue="1" operator="equal">
      <formula>0</formula>
    </cfRule>
  </conditionalFormatting>
  <conditionalFormatting sqref="C80:D81">
    <cfRule type="cellIs" dxfId="23" priority="3" stopIfTrue="1" operator="equal">
      <formula>0</formula>
    </cfRule>
  </conditionalFormatting>
  <conditionalFormatting sqref="C82:D83">
    <cfRule type="cellIs" dxfId="22" priority="2" stopIfTrue="1" operator="equal">
      <formula>0</formula>
    </cfRule>
  </conditionalFormatting>
  <conditionalFormatting sqref="C78:D79">
    <cfRule type="cellIs" dxfId="21" priority="1" stopIfTrue="1" operator="equal">
      <formula>0</formula>
    </cfRule>
  </conditionalFormatting>
  <conditionalFormatting sqref="C108 C124 C75 C42 C59 C92 C60:D66 C93:D99 C113:D115">
    <cfRule type="cellIs" dxfId="20" priority="18" stopIfTrue="1" operator="equal">
      <formula>0</formula>
    </cfRule>
  </conditionalFormatting>
  <conditionalFormatting sqref="D59">
    <cfRule type="cellIs" dxfId="19" priority="14" stopIfTrue="1" operator="equal">
      <formula>0</formula>
    </cfRule>
  </conditionalFormatting>
  <conditionalFormatting sqref="D56:D58">
    <cfRule type="cellIs" dxfId="18" priority="15" stopIfTrue="1" operator="equal">
      <formula>0</formula>
    </cfRule>
  </conditionalFormatting>
  <conditionalFormatting sqref="D75">
    <cfRule type="cellIs" dxfId="17" priority="12" stopIfTrue="1" operator="equal">
      <formula>0</formula>
    </cfRule>
  </conditionalFormatting>
  <conditionalFormatting sqref="D72:D74">
    <cfRule type="cellIs" dxfId="16" priority="13" stopIfTrue="1" operator="equal">
      <formula>0</formula>
    </cfRule>
  </conditionalFormatting>
  <conditionalFormatting sqref="D92">
    <cfRule type="cellIs" dxfId="15" priority="10" stopIfTrue="1" operator="equal">
      <formula>0</formula>
    </cfRule>
  </conditionalFormatting>
  <conditionalFormatting sqref="D108">
    <cfRule type="cellIs" dxfId="14" priority="8" stopIfTrue="1" operator="equal">
      <formula>0</formula>
    </cfRule>
  </conditionalFormatting>
  <conditionalFormatting sqref="D105:D107">
    <cfRule type="cellIs" dxfId="13" priority="9" stopIfTrue="1" operator="equal">
      <formula>0</formula>
    </cfRule>
  </conditionalFormatting>
  <conditionalFormatting sqref="D121:D123">
    <cfRule type="cellIs" dxfId="12" priority="6" stopIfTrue="1" operator="equal">
      <formula>0</formula>
    </cfRule>
  </conditionalFormatting>
  <pageMargins left="0.74803149606299213" right="0.74803149606299213" top="0.98425196850393704" bottom="0.98425196850393704" header="0.51181102362204722" footer="0.51181102362204722"/>
  <pageSetup paperSize="9" scale="86" orientation="portrait" r:id="rId1"/>
  <headerFooter alignWithMargins="0"/>
  <rowBreaks count="3" manualBreakCount="3">
    <brk id="34" max="6" man="1"/>
    <brk id="67" max="6" man="1"/>
    <brk id="100"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C07A5-794A-4B01-A021-C73244BF5406}">
  <dimension ref="A1:G17"/>
  <sheetViews>
    <sheetView showGridLines="0" zoomScaleNormal="100" zoomScaleSheetLayoutView="100" workbookViewId="0">
      <selection activeCell="F28" sqref="F28"/>
    </sheetView>
  </sheetViews>
  <sheetFormatPr defaultRowHeight="12"/>
  <cols>
    <col min="1" max="1" width="2.375" style="4" customWidth="1"/>
    <col min="2" max="2" width="20" style="4" customWidth="1"/>
    <col min="3" max="3" width="11.875" style="4" customWidth="1"/>
    <col min="4" max="4" width="12.375" style="4" customWidth="1"/>
    <col min="5" max="256" width="9" style="4"/>
    <col min="257" max="257" width="2.375" style="4" customWidth="1"/>
    <col min="258" max="258" width="20" style="4" customWidth="1"/>
    <col min="259" max="259" width="11.875" style="4" customWidth="1"/>
    <col min="260" max="260" width="12.375" style="4" customWidth="1"/>
    <col min="261" max="512" width="9" style="4"/>
    <col min="513" max="513" width="2.375" style="4" customWidth="1"/>
    <col min="514" max="514" width="20" style="4" customWidth="1"/>
    <col min="515" max="515" width="11.875" style="4" customWidth="1"/>
    <col min="516" max="516" width="12.375" style="4" customWidth="1"/>
    <col min="517" max="768" width="9" style="4"/>
    <col min="769" max="769" width="2.375" style="4" customWidth="1"/>
    <col min="770" max="770" width="20" style="4" customWidth="1"/>
    <col min="771" max="771" width="11.875" style="4" customWidth="1"/>
    <col min="772" max="772" width="12.375" style="4" customWidth="1"/>
    <col min="773" max="1024" width="9" style="4"/>
    <col min="1025" max="1025" width="2.375" style="4" customWidth="1"/>
    <col min="1026" max="1026" width="20" style="4" customWidth="1"/>
    <col min="1027" max="1027" width="11.875" style="4" customWidth="1"/>
    <col min="1028" max="1028" width="12.375" style="4" customWidth="1"/>
    <col min="1029" max="1280" width="9" style="4"/>
    <col min="1281" max="1281" width="2.375" style="4" customWidth="1"/>
    <col min="1282" max="1282" width="20" style="4" customWidth="1"/>
    <col min="1283" max="1283" width="11.875" style="4" customWidth="1"/>
    <col min="1284" max="1284" width="12.375" style="4" customWidth="1"/>
    <col min="1285" max="1536" width="9" style="4"/>
    <col min="1537" max="1537" width="2.375" style="4" customWidth="1"/>
    <col min="1538" max="1538" width="20" style="4" customWidth="1"/>
    <col min="1539" max="1539" width="11.875" style="4" customWidth="1"/>
    <col min="1540" max="1540" width="12.375" style="4" customWidth="1"/>
    <col min="1541" max="1792" width="9" style="4"/>
    <col min="1793" max="1793" width="2.375" style="4" customWidth="1"/>
    <col min="1794" max="1794" width="20" style="4" customWidth="1"/>
    <col min="1795" max="1795" width="11.875" style="4" customWidth="1"/>
    <col min="1796" max="1796" width="12.375" style="4" customWidth="1"/>
    <col min="1797" max="2048" width="9" style="4"/>
    <col min="2049" max="2049" width="2.375" style="4" customWidth="1"/>
    <col min="2050" max="2050" width="20" style="4" customWidth="1"/>
    <col min="2051" max="2051" width="11.875" style="4" customWidth="1"/>
    <col min="2052" max="2052" width="12.375" style="4" customWidth="1"/>
    <col min="2053" max="2304" width="9" style="4"/>
    <col min="2305" max="2305" width="2.375" style="4" customWidth="1"/>
    <col min="2306" max="2306" width="20" style="4" customWidth="1"/>
    <col min="2307" max="2307" width="11.875" style="4" customWidth="1"/>
    <col min="2308" max="2308" width="12.375" style="4" customWidth="1"/>
    <col min="2309" max="2560" width="9" style="4"/>
    <col min="2561" max="2561" width="2.375" style="4" customWidth="1"/>
    <col min="2562" max="2562" width="20" style="4" customWidth="1"/>
    <col min="2563" max="2563" width="11.875" style="4" customWidth="1"/>
    <col min="2564" max="2564" width="12.375" style="4" customWidth="1"/>
    <col min="2565" max="2816" width="9" style="4"/>
    <col min="2817" max="2817" width="2.375" style="4" customWidth="1"/>
    <col min="2818" max="2818" width="20" style="4" customWidth="1"/>
    <col min="2819" max="2819" width="11.875" style="4" customWidth="1"/>
    <col min="2820" max="2820" width="12.375" style="4" customWidth="1"/>
    <col min="2821" max="3072" width="9" style="4"/>
    <col min="3073" max="3073" width="2.375" style="4" customWidth="1"/>
    <col min="3074" max="3074" width="20" style="4" customWidth="1"/>
    <col min="3075" max="3075" width="11.875" style="4" customWidth="1"/>
    <col min="3076" max="3076" width="12.375" style="4" customWidth="1"/>
    <col min="3077" max="3328" width="9" style="4"/>
    <col min="3329" max="3329" width="2.375" style="4" customWidth="1"/>
    <col min="3330" max="3330" width="20" style="4" customWidth="1"/>
    <col min="3331" max="3331" width="11.875" style="4" customWidth="1"/>
    <col min="3332" max="3332" width="12.375" style="4" customWidth="1"/>
    <col min="3333" max="3584" width="9" style="4"/>
    <col min="3585" max="3585" width="2.375" style="4" customWidth="1"/>
    <col min="3586" max="3586" width="20" style="4" customWidth="1"/>
    <col min="3587" max="3587" width="11.875" style="4" customWidth="1"/>
    <col min="3588" max="3588" width="12.375" style="4" customWidth="1"/>
    <col min="3589" max="3840" width="9" style="4"/>
    <col min="3841" max="3841" width="2.375" style="4" customWidth="1"/>
    <col min="3842" max="3842" width="20" style="4" customWidth="1"/>
    <col min="3843" max="3843" width="11.875" style="4" customWidth="1"/>
    <col min="3844" max="3844" width="12.375" style="4" customWidth="1"/>
    <col min="3845" max="4096" width="9" style="4"/>
    <col min="4097" max="4097" width="2.375" style="4" customWidth="1"/>
    <col min="4098" max="4098" width="20" style="4" customWidth="1"/>
    <col min="4099" max="4099" width="11.875" style="4" customWidth="1"/>
    <col min="4100" max="4100" width="12.375" style="4" customWidth="1"/>
    <col min="4101" max="4352" width="9" style="4"/>
    <col min="4353" max="4353" width="2.375" style="4" customWidth="1"/>
    <col min="4354" max="4354" width="20" style="4" customWidth="1"/>
    <col min="4355" max="4355" width="11.875" style="4" customWidth="1"/>
    <col min="4356" max="4356" width="12.375" style="4" customWidth="1"/>
    <col min="4357" max="4608" width="9" style="4"/>
    <col min="4609" max="4609" width="2.375" style="4" customWidth="1"/>
    <col min="4610" max="4610" width="20" style="4" customWidth="1"/>
    <col min="4611" max="4611" width="11.875" style="4" customWidth="1"/>
    <col min="4612" max="4612" width="12.375" style="4" customWidth="1"/>
    <col min="4613" max="4864" width="9" style="4"/>
    <col min="4865" max="4865" width="2.375" style="4" customWidth="1"/>
    <col min="4866" max="4866" width="20" style="4" customWidth="1"/>
    <col min="4867" max="4867" width="11.875" style="4" customWidth="1"/>
    <col min="4868" max="4868" width="12.375" style="4" customWidth="1"/>
    <col min="4869" max="5120" width="9" style="4"/>
    <col min="5121" max="5121" width="2.375" style="4" customWidth="1"/>
    <col min="5122" max="5122" width="20" style="4" customWidth="1"/>
    <col min="5123" max="5123" width="11.875" style="4" customWidth="1"/>
    <col min="5124" max="5124" width="12.375" style="4" customWidth="1"/>
    <col min="5125" max="5376" width="9" style="4"/>
    <col min="5377" max="5377" width="2.375" style="4" customWidth="1"/>
    <col min="5378" max="5378" width="20" style="4" customWidth="1"/>
    <col min="5379" max="5379" width="11.875" style="4" customWidth="1"/>
    <col min="5380" max="5380" width="12.375" style="4" customWidth="1"/>
    <col min="5381" max="5632" width="9" style="4"/>
    <col min="5633" max="5633" width="2.375" style="4" customWidth="1"/>
    <col min="5634" max="5634" width="20" style="4" customWidth="1"/>
    <col min="5635" max="5635" width="11.875" style="4" customWidth="1"/>
    <col min="5636" max="5636" width="12.375" style="4" customWidth="1"/>
    <col min="5637" max="5888" width="9" style="4"/>
    <col min="5889" max="5889" width="2.375" style="4" customWidth="1"/>
    <col min="5890" max="5890" width="20" style="4" customWidth="1"/>
    <col min="5891" max="5891" width="11.875" style="4" customWidth="1"/>
    <col min="5892" max="5892" width="12.375" style="4" customWidth="1"/>
    <col min="5893" max="6144" width="9" style="4"/>
    <col min="6145" max="6145" width="2.375" style="4" customWidth="1"/>
    <col min="6146" max="6146" width="20" style="4" customWidth="1"/>
    <col min="6147" max="6147" width="11.875" style="4" customWidth="1"/>
    <col min="6148" max="6148" width="12.375" style="4" customWidth="1"/>
    <col min="6149" max="6400" width="9" style="4"/>
    <col min="6401" max="6401" width="2.375" style="4" customWidth="1"/>
    <col min="6402" max="6402" width="20" style="4" customWidth="1"/>
    <col min="6403" max="6403" width="11.875" style="4" customWidth="1"/>
    <col min="6404" max="6404" width="12.375" style="4" customWidth="1"/>
    <col min="6405" max="6656" width="9" style="4"/>
    <col min="6657" max="6657" width="2.375" style="4" customWidth="1"/>
    <col min="6658" max="6658" width="20" style="4" customWidth="1"/>
    <col min="6659" max="6659" width="11.875" style="4" customWidth="1"/>
    <col min="6660" max="6660" width="12.375" style="4" customWidth="1"/>
    <col min="6661" max="6912" width="9" style="4"/>
    <col min="6913" max="6913" width="2.375" style="4" customWidth="1"/>
    <col min="6914" max="6914" width="20" style="4" customWidth="1"/>
    <col min="6915" max="6915" width="11.875" style="4" customWidth="1"/>
    <col min="6916" max="6916" width="12.375" style="4" customWidth="1"/>
    <col min="6917" max="7168" width="9" style="4"/>
    <col min="7169" max="7169" width="2.375" style="4" customWidth="1"/>
    <col min="7170" max="7170" width="20" style="4" customWidth="1"/>
    <col min="7171" max="7171" width="11.875" style="4" customWidth="1"/>
    <col min="7172" max="7172" width="12.375" style="4" customWidth="1"/>
    <col min="7173" max="7424" width="9" style="4"/>
    <col min="7425" max="7425" width="2.375" style="4" customWidth="1"/>
    <col min="7426" max="7426" width="20" style="4" customWidth="1"/>
    <col min="7427" max="7427" width="11.875" style="4" customWidth="1"/>
    <col min="7428" max="7428" width="12.375" style="4" customWidth="1"/>
    <col min="7429" max="7680" width="9" style="4"/>
    <col min="7681" max="7681" width="2.375" style="4" customWidth="1"/>
    <col min="7682" max="7682" width="20" style="4" customWidth="1"/>
    <col min="7683" max="7683" width="11.875" style="4" customWidth="1"/>
    <col min="7684" max="7684" width="12.375" style="4" customWidth="1"/>
    <col min="7685" max="7936" width="9" style="4"/>
    <col min="7937" max="7937" width="2.375" style="4" customWidth="1"/>
    <col min="7938" max="7938" width="20" style="4" customWidth="1"/>
    <col min="7939" max="7939" width="11.875" style="4" customWidth="1"/>
    <col min="7940" max="7940" width="12.375" style="4" customWidth="1"/>
    <col min="7941" max="8192" width="9" style="4"/>
    <col min="8193" max="8193" width="2.375" style="4" customWidth="1"/>
    <col min="8194" max="8194" width="20" style="4" customWidth="1"/>
    <col min="8195" max="8195" width="11.875" style="4" customWidth="1"/>
    <col min="8196" max="8196" width="12.375" style="4" customWidth="1"/>
    <col min="8197" max="8448" width="9" style="4"/>
    <col min="8449" max="8449" width="2.375" style="4" customWidth="1"/>
    <col min="8450" max="8450" width="20" style="4" customWidth="1"/>
    <col min="8451" max="8451" width="11.875" style="4" customWidth="1"/>
    <col min="8452" max="8452" width="12.375" style="4" customWidth="1"/>
    <col min="8453" max="8704" width="9" style="4"/>
    <col min="8705" max="8705" width="2.375" style="4" customWidth="1"/>
    <col min="8706" max="8706" width="20" style="4" customWidth="1"/>
    <col min="8707" max="8707" width="11.875" style="4" customWidth="1"/>
    <col min="8708" max="8708" width="12.375" style="4" customWidth="1"/>
    <col min="8709" max="8960" width="9" style="4"/>
    <col min="8961" max="8961" width="2.375" style="4" customWidth="1"/>
    <col min="8962" max="8962" width="20" style="4" customWidth="1"/>
    <col min="8963" max="8963" width="11.875" style="4" customWidth="1"/>
    <col min="8964" max="8964" width="12.375" style="4" customWidth="1"/>
    <col min="8965" max="9216" width="9" style="4"/>
    <col min="9217" max="9217" width="2.375" style="4" customWidth="1"/>
    <col min="9218" max="9218" width="20" style="4" customWidth="1"/>
    <col min="9219" max="9219" width="11.875" style="4" customWidth="1"/>
    <col min="9220" max="9220" width="12.375" style="4" customWidth="1"/>
    <col min="9221" max="9472" width="9" style="4"/>
    <col min="9473" max="9473" width="2.375" style="4" customWidth="1"/>
    <col min="9474" max="9474" width="20" style="4" customWidth="1"/>
    <col min="9475" max="9475" width="11.875" style="4" customWidth="1"/>
    <col min="9476" max="9476" width="12.375" style="4" customWidth="1"/>
    <col min="9477" max="9728" width="9" style="4"/>
    <col min="9729" max="9729" width="2.375" style="4" customWidth="1"/>
    <col min="9730" max="9730" width="20" style="4" customWidth="1"/>
    <col min="9731" max="9731" width="11.875" style="4" customWidth="1"/>
    <col min="9732" max="9732" width="12.375" style="4" customWidth="1"/>
    <col min="9733" max="9984" width="9" style="4"/>
    <col min="9985" max="9985" width="2.375" style="4" customWidth="1"/>
    <col min="9986" max="9986" width="20" style="4" customWidth="1"/>
    <col min="9987" max="9987" width="11.875" style="4" customWidth="1"/>
    <col min="9988" max="9988" width="12.375" style="4" customWidth="1"/>
    <col min="9989" max="10240" width="9" style="4"/>
    <col min="10241" max="10241" width="2.375" style="4" customWidth="1"/>
    <col min="10242" max="10242" width="20" style="4" customWidth="1"/>
    <col min="10243" max="10243" width="11.875" style="4" customWidth="1"/>
    <col min="10244" max="10244" width="12.375" style="4" customWidth="1"/>
    <col min="10245" max="10496" width="9" style="4"/>
    <col min="10497" max="10497" width="2.375" style="4" customWidth="1"/>
    <col min="10498" max="10498" width="20" style="4" customWidth="1"/>
    <col min="10499" max="10499" width="11.875" style="4" customWidth="1"/>
    <col min="10500" max="10500" width="12.375" style="4" customWidth="1"/>
    <col min="10501" max="10752" width="9" style="4"/>
    <col min="10753" max="10753" width="2.375" style="4" customWidth="1"/>
    <col min="10754" max="10754" width="20" style="4" customWidth="1"/>
    <col min="10755" max="10755" width="11.875" style="4" customWidth="1"/>
    <col min="10756" max="10756" width="12.375" style="4" customWidth="1"/>
    <col min="10757" max="11008" width="9" style="4"/>
    <col min="11009" max="11009" width="2.375" style="4" customWidth="1"/>
    <col min="11010" max="11010" width="20" style="4" customWidth="1"/>
    <col min="11011" max="11011" width="11.875" style="4" customWidth="1"/>
    <col min="11012" max="11012" width="12.375" style="4" customWidth="1"/>
    <col min="11013" max="11264" width="9" style="4"/>
    <col min="11265" max="11265" width="2.375" style="4" customWidth="1"/>
    <col min="11266" max="11266" width="20" style="4" customWidth="1"/>
    <col min="11267" max="11267" width="11.875" style="4" customWidth="1"/>
    <col min="11268" max="11268" width="12.375" style="4" customWidth="1"/>
    <col min="11269" max="11520" width="9" style="4"/>
    <col min="11521" max="11521" width="2.375" style="4" customWidth="1"/>
    <col min="11522" max="11522" width="20" style="4" customWidth="1"/>
    <col min="11523" max="11523" width="11.875" style="4" customWidth="1"/>
    <col min="11524" max="11524" width="12.375" style="4" customWidth="1"/>
    <col min="11525" max="11776" width="9" style="4"/>
    <col min="11777" max="11777" width="2.375" style="4" customWidth="1"/>
    <col min="11778" max="11778" width="20" style="4" customWidth="1"/>
    <col min="11779" max="11779" width="11.875" style="4" customWidth="1"/>
    <col min="11780" max="11780" width="12.375" style="4" customWidth="1"/>
    <col min="11781" max="12032" width="9" style="4"/>
    <col min="12033" max="12033" width="2.375" style="4" customWidth="1"/>
    <col min="12034" max="12034" width="20" style="4" customWidth="1"/>
    <col min="12035" max="12035" width="11.875" style="4" customWidth="1"/>
    <col min="12036" max="12036" width="12.375" style="4" customWidth="1"/>
    <col min="12037" max="12288" width="9" style="4"/>
    <col min="12289" max="12289" width="2.375" style="4" customWidth="1"/>
    <col min="12290" max="12290" width="20" style="4" customWidth="1"/>
    <col min="12291" max="12291" width="11.875" style="4" customWidth="1"/>
    <col min="12292" max="12292" width="12.375" style="4" customWidth="1"/>
    <col min="12293" max="12544" width="9" style="4"/>
    <col min="12545" max="12545" width="2.375" style="4" customWidth="1"/>
    <col min="12546" max="12546" width="20" style="4" customWidth="1"/>
    <col min="12547" max="12547" width="11.875" style="4" customWidth="1"/>
    <col min="12548" max="12548" width="12.375" style="4" customWidth="1"/>
    <col min="12549" max="12800" width="9" style="4"/>
    <col min="12801" max="12801" width="2.375" style="4" customWidth="1"/>
    <col min="12802" max="12802" width="20" style="4" customWidth="1"/>
    <col min="12803" max="12803" width="11.875" style="4" customWidth="1"/>
    <col min="12804" max="12804" width="12.375" style="4" customWidth="1"/>
    <col min="12805" max="13056" width="9" style="4"/>
    <col min="13057" max="13057" width="2.375" style="4" customWidth="1"/>
    <col min="13058" max="13058" width="20" style="4" customWidth="1"/>
    <col min="13059" max="13059" width="11.875" style="4" customWidth="1"/>
    <col min="13060" max="13060" width="12.375" style="4" customWidth="1"/>
    <col min="13061" max="13312" width="9" style="4"/>
    <col min="13313" max="13313" width="2.375" style="4" customWidth="1"/>
    <col min="13314" max="13314" width="20" style="4" customWidth="1"/>
    <col min="13315" max="13315" width="11.875" style="4" customWidth="1"/>
    <col min="13316" max="13316" width="12.375" style="4" customWidth="1"/>
    <col min="13317" max="13568" width="9" style="4"/>
    <col min="13569" max="13569" width="2.375" style="4" customWidth="1"/>
    <col min="13570" max="13570" width="20" style="4" customWidth="1"/>
    <col min="13571" max="13571" width="11.875" style="4" customWidth="1"/>
    <col min="13572" max="13572" width="12.375" style="4" customWidth="1"/>
    <col min="13573" max="13824" width="9" style="4"/>
    <col min="13825" max="13825" width="2.375" style="4" customWidth="1"/>
    <col min="13826" max="13826" width="20" style="4" customWidth="1"/>
    <col min="13827" max="13827" width="11.875" style="4" customWidth="1"/>
    <col min="13828" max="13828" width="12.375" style="4" customWidth="1"/>
    <col min="13829" max="14080" width="9" style="4"/>
    <col min="14081" max="14081" width="2.375" style="4" customWidth="1"/>
    <col min="14082" max="14082" width="20" style="4" customWidth="1"/>
    <col min="14083" max="14083" width="11.875" style="4" customWidth="1"/>
    <col min="14084" max="14084" width="12.375" style="4" customWidth="1"/>
    <col min="14085" max="14336" width="9" style="4"/>
    <col min="14337" max="14337" width="2.375" style="4" customWidth="1"/>
    <col min="14338" max="14338" width="20" style="4" customWidth="1"/>
    <col min="14339" max="14339" width="11.875" style="4" customWidth="1"/>
    <col min="14340" max="14340" width="12.375" style="4" customWidth="1"/>
    <col min="14341" max="14592" width="9" style="4"/>
    <col min="14593" max="14593" width="2.375" style="4" customWidth="1"/>
    <col min="14594" max="14594" width="20" style="4" customWidth="1"/>
    <col min="14595" max="14595" width="11.875" style="4" customWidth="1"/>
    <col min="14596" max="14596" width="12.375" style="4" customWidth="1"/>
    <col min="14597" max="14848" width="9" style="4"/>
    <col min="14849" max="14849" width="2.375" style="4" customWidth="1"/>
    <col min="14850" max="14850" width="20" style="4" customWidth="1"/>
    <col min="14851" max="14851" width="11.875" style="4" customWidth="1"/>
    <col min="14852" max="14852" width="12.375" style="4" customWidth="1"/>
    <col min="14853" max="15104" width="9" style="4"/>
    <col min="15105" max="15105" width="2.375" style="4" customWidth="1"/>
    <col min="15106" max="15106" width="20" style="4" customWidth="1"/>
    <col min="15107" max="15107" width="11.875" style="4" customWidth="1"/>
    <col min="15108" max="15108" width="12.375" style="4" customWidth="1"/>
    <col min="15109" max="15360" width="9" style="4"/>
    <col min="15361" max="15361" width="2.375" style="4" customWidth="1"/>
    <col min="15362" max="15362" width="20" style="4" customWidth="1"/>
    <col min="15363" max="15363" width="11.875" style="4" customWidth="1"/>
    <col min="15364" max="15364" width="12.375" style="4" customWidth="1"/>
    <col min="15365" max="15616" width="9" style="4"/>
    <col min="15617" max="15617" width="2.375" style="4" customWidth="1"/>
    <col min="15618" max="15618" width="20" style="4" customWidth="1"/>
    <col min="15619" max="15619" width="11.875" style="4" customWidth="1"/>
    <col min="15620" max="15620" width="12.375" style="4" customWidth="1"/>
    <col min="15621" max="15872" width="9" style="4"/>
    <col min="15873" max="15873" width="2.375" style="4" customWidth="1"/>
    <col min="15874" max="15874" width="20" style="4" customWidth="1"/>
    <col min="15875" max="15875" width="11.875" style="4" customWidth="1"/>
    <col min="15876" max="15876" width="12.375" style="4" customWidth="1"/>
    <col min="15877" max="16128" width="9" style="4"/>
    <col min="16129" max="16129" width="2.375" style="4" customWidth="1"/>
    <col min="16130" max="16130" width="20" style="4" customWidth="1"/>
    <col min="16131" max="16131" width="11.875" style="4" customWidth="1"/>
    <col min="16132" max="16132" width="12.375" style="4" customWidth="1"/>
    <col min="16133" max="16384" width="9" style="4"/>
  </cols>
  <sheetData>
    <row r="1" spans="1:7" ht="21.6" customHeight="1">
      <c r="B1" s="537" t="s">
        <v>505</v>
      </c>
      <c r="C1" s="498"/>
      <c r="D1" s="498"/>
      <c r="E1" s="538"/>
      <c r="F1" s="538"/>
      <c r="G1" s="538"/>
    </row>
    <row r="2" spans="1:7" ht="12.75" thickBot="1">
      <c r="B2" s="17"/>
      <c r="C2" s="122"/>
    </row>
    <row r="3" spans="1:7">
      <c r="B3" s="105"/>
      <c r="C3" s="494"/>
      <c r="D3" s="545"/>
    </row>
    <row r="4" spans="1:7" ht="12.75" thickBot="1">
      <c r="B4" s="106" t="s">
        <v>180</v>
      </c>
      <c r="C4" s="66" t="s">
        <v>149</v>
      </c>
      <c r="D4" s="58" t="s">
        <v>99</v>
      </c>
    </row>
    <row r="5" spans="1:7">
      <c r="B5" s="86" t="s">
        <v>181</v>
      </c>
      <c r="C5" s="114">
        <v>251</v>
      </c>
      <c r="D5" s="115">
        <v>0.5</v>
      </c>
      <c r="E5" s="9"/>
      <c r="F5" s="9"/>
    </row>
    <row r="6" spans="1:7">
      <c r="B6" s="86" t="s">
        <v>182</v>
      </c>
      <c r="C6" s="114">
        <v>840</v>
      </c>
      <c r="D6" s="115">
        <v>1.7</v>
      </c>
      <c r="E6" s="9"/>
      <c r="F6" s="9"/>
    </row>
    <row r="7" spans="1:7" ht="12.75" thickBot="1">
      <c r="B7" s="86" t="s">
        <v>183</v>
      </c>
      <c r="C7" s="114">
        <v>1089</v>
      </c>
      <c r="D7" s="115">
        <v>2.2000000000000002</v>
      </c>
      <c r="E7" s="9"/>
      <c r="F7" s="9"/>
    </row>
    <row r="8" spans="1:7" ht="15.95" customHeight="1" thickBot="1">
      <c r="B8" s="72" t="s">
        <v>103</v>
      </c>
      <c r="C8" s="116">
        <v>50412</v>
      </c>
      <c r="D8" s="117">
        <v>100</v>
      </c>
      <c r="E8" s="9"/>
      <c r="F8" s="9"/>
    </row>
    <row r="9" spans="1:7">
      <c r="B9" s="17"/>
      <c r="C9" s="392"/>
      <c r="D9" s="119"/>
    </row>
    <row r="10" spans="1:7">
      <c r="B10" s="17"/>
      <c r="C10" s="392"/>
      <c r="D10" s="119"/>
    </row>
    <row r="11" spans="1:7">
      <c r="B11" s="4" t="s">
        <v>185</v>
      </c>
    </row>
    <row r="13" spans="1:7" ht="15" customHeight="1">
      <c r="B13" s="79" t="s">
        <v>86</v>
      </c>
    </row>
    <row r="14" spans="1:7" ht="15" customHeight="1">
      <c r="A14" s="4">
        <v>1</v>
      </c>
      <c r="B14" s="4" t="s">
        <v>506</v>
      </c>
    </row>
    <row r="15" spans="1:7" ht="15" customHeight="1">
      <c r="A15" s="4">
        <v>2</v>
      </c>
      <c r="B15" s="4" t="s">
        <v>187</v>
      </c>
    </row>
    <row r="16" spans="1:7" ht="15" customHeight="1">
      <c r="A16" s="4">
        <v>3</v>
      </c>
      <c r="B16" s="498" t="s">
        <v>124</v>
      </c>
      <c r="C16" s="499"/>
      <c r="D16" s="499"/>
      <c r="E16" s="499"/>
      <c r="F16" s="499"/>
      <c r="G16" s="499"/>
    </row>
    <row r="17" spans="2:4">
      <c r="B17" s="498"/>
      <c r="C17" s="498"/>
      <c r="D17" s="498"/>
    </row>
  </sheetData>
  <mergeCells count="4">
    <mergeCell ref="B1:G1"/>
    <mergeCell ref="C3:D3"/>
    <mergeCell ref="B16:G16"/>
    <mergeCell ref="B17:D17"/>
  </mergeCells>
  <phoneticPr fontId="19" type="noConversion"/>
  <conditionalFormatting sqref="C9:D10">
    <cfRule type="cellIs" dxfId="11" priority="7" stopIfTrue="1" operator="equal">
      <formula>0</formula>
    </cfRule>
  </conditionalFormatting>
  <conditionalFormatting sqref="C8">
    <cfRule type="cellIs" dxfId="10" priority="5" stopIfTrue="1" operator="equal">
      <formula>0</formula>
    </cfRule>
  </conditionalFormatting>
  <conditionalFormatting sqref="C5:C7">
    <cfRule type="cellIs" dxfId="9" priority="6" stopIfTrue="1" operator="equal">
      <formula>0</formula>
    </cfRule>
  </conditionalFormatting>
  <conditionalFormatting sqref="D8">
    <cfRule type="cellIs" dxfId="8" priority="2" stopIfTrue="1" operator="equal">
      <formula>0</formula>
    </cfRule>
  </conditionalFormatting>
  <conditionalFormatting sqref="D5:D7">
    <cfRule type="cellIs" dxfId="7" priority="3"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0C0B1-1A20-4836-8DBA-9F78631B5167}">
  <dimension ref="A1:G13"/>
  <sheetViews>
    <sheetView showGridLines="0" zoomScaleNormal="100" zoomScaleSheetLayoutView="100" workbookViewId="0">
      <selection activeCell="D22" sqref="D22"/>
    </sheetView>
  </sheetViews>
  <sheetFormatPr defaultRowHeight="12"/>
  <cols>
    <col min="1" max="1" width="2" style="4" customWidth="1"/>
    <col min="2" max="2" width="21" style="4" customWidth="1"/>
    <col min="3" max="3" width="11" style="4" customWidth="1"/>
    <col min="4" max="4" width="12.25" style="9" customWidth="1"/>
    <col min="5" max="5" width="13.625" style="4" customWidth="1"/>
    <col min="6" max="256" width="9" style="4"/>
    <col min="257" max="257" width="2" style="4" customWidth="1"/>
    <col min="258" max="258" width="21" style="4" customWidth="1"/>
    <col min="259" max="259" width="11" style="4" customWidth="1"/>
    <col min="260" max="260" width="12.25" style="4" customWidth="1"/>
    <col min="261" max="261" width="13.625" style="4" customWidth="1"/>
    <col min="262" max="512" width="9" style="4"/>
    <col min="513" max="513" width="2" style="4" customWidth="1"/>
    <col min="514" max="514" width="21" style="4" customWidth="1"/>
    <col min="515" max="515" width="11" style="4" customWidth="1"/>
    <col min="516" max="516" width="12.25" style="4" customWidth="1"/>
    <col min="517" max="517" width="13.625" style="4" customWidth="1"/>
    <col min="518" max="768" width="9" style="4"/>
    <col min="769" max="769" width="2" style="4" customWidth="1"/>
    <col min="770" max="770" width="21" style="4" customWidth="1"/>
    <col min="771" max="771" width="11" style="4" customWidth="1"/>
    <col min="772" max="772" width="12.25" style="4" customWidth="1"/>
    <col min="773" max="773" width="13.625" style="4" customWidth="1"/>
    <col min="774" max="1024" width="9" style="4"/>
    <col min="1025" max="1025" width="2" style="4" customWidth="1"/>
    <col min="1026" max="1026" width="21" style="4" customWidth="1"/>
    <col min="1027" max="1027" width="11" style="4" customWidth="1"/>
    <col min="1028" max="1028" width="12.25" style="4" customWidth="1"/>
    <col min="1029" max="1029" width="13.625" style="4" customWidth="1"/>
    <col min="1030" max="1280" width="9" style="4"/>
    <col min="1281" max="1281" width="2" style="4" customWidth="1"/>
    <col min="1282" max="1282" width="21" style="4" customWidth="1"/>
    <col min="1283" max="1283" width="11" style="4" customWidth="1"/>
    <col min="1284" max="1284" width="12.25" style="4" customWidth="1"/>
    <col min="1285" max="1285" width="13.625" style="4" customWidth="1"/>
    <col min="1286" max="1536" width="9" style="4"/>
    <col min="1537" max="1537" width="2" style="4" customWidth="1"/>
    <col min="1538" max="1538" width="21" style="4" customWidth="1"/>
    <col min="1539" max="1539" width="11" style="4" customWidth="1"/>
    <col min="1540" max="1540" width="12.25" style="4" customWidth="1"/>
    <col min="1541" max="1541" width="13.625" style="4" customWidth="1"/>
    <col min="1542" max="1792" width="9" style="4"/>
    <col min="1793" max="1793" width="2" style="4" customWidth="1"/>
    <col min="1794" max="1794" width="21" style="4" customWidth="1"/>
    <col min="1795" max="1795" width="11" style="4" customWidth="1"/>
    <col min="1796" max="1796" width="12.25" style="4" customWidth="1"/>
    <col min="1797" max="1797" width="13.625" style="4" customWidth="1"/>
    <col min="1798" max="2048" width="9" style="4"/>
    <col min="2049" max="2049" width="2" style="4" customWidth="1"/>
    <col min="2050" max="2050" width="21" style="4" customWidth="1"/>
    <col min="2051" max="2051" width="11" style="4" customWidth="1"/>
    <col min="2052" max="2052" width="12.25" style="4" customWidth="1"/>
    <col min="2053" max="2053" width="13.625" style="4" customWidth="1"/>
    <col min="2054" max="2304" width="9" style="4"/>
    <col min="2305" max="2305" width="2" style="4" customWidth="1"/>
    <col min="2306" max="2306" width="21" style="4" customWidth="1"/>
    <col min="2307" max="2307" width="11" style="4" customWidth="1"/>
    <col min="2308" max="2308" width="12.25" style="4" customWidth="1"/>
    <col min="2309" max="2309" width="13.625" style="4" customWidth="1"/>
    <col min="2310" max="2560" width="9" style="4"/>
    <col min="2561" max="2561" width="2" style="4" customWidth="1"/>
    <col min="2562" max="2562" width="21" style="4" customWidth="1"/>
    <col min="2563" max="2563" width="11" style="4" customWidth="1"/>
    <col min="2564" max="2564" width="12.25" style="4" customWidth="1"/>
    <col min="2565" max="2565" width="13.625" style="4" customWidth="1"/>
    <col min="2566" max="2816" width="9" style="4"/>
    <col min="2817" max="2817" width="2" style="4" customWidth="1"/>
    <col min="2818" max="2818" width="21" style="4" customWidth="1"/>
    <col min="2819" max="2819" width="11" style="4" customWidth="1"/>
    <col min="2820" max="2820" width="12.25" style="4" customWidth="1"/>
    <col min="2821" max="2821" width="13.625" style="4" customWidth="1"/>
    <col min="2822" max="3072" width="9" style="4"/>
    <col min="3073" max="3073" width="2" style="4" customWidth="1"/>
    <col min="3074" max="3074" width="21" style="4" customWidth="1"/>
    <col min="3075" max="3075" width="11" style="4" customWidth="1"/>
    <col min="3076" max="3076" width="12.25" style="4" customWidth="1"/>
    <col min="3077" max="3077" width="13.625" style="4" customWidth="1"/>
    <col min="3078" max="3328" width="9" style="4"/>
    <col min="3329" max="3329" width="2" style="4" customWidth="1"/>
    <col min="3330" max="3330" width="21" style="4" customWidth="1"/>
    <col min="3331" max="3331" width="11" style="4" customWidth="1"/>
    <col min="3332" max="3332" width="12.25" style="4" customWidth="1"/>
    <col min="3333" max="3333" width="13.625" style="4" customWidth="1"/>
    <col min="3334" max="3584" width="9" style="4"/>
    <col min="3585" max="3585" width="2" style="4" customWidth="1"/>
    <col min="3586" max="3586" width="21" style="4" customWidth="1"/>
    <col min="3587" max="3587" width="11" style="4" customWidth="1"/>
    <col min="3588" max="3588" width="12.25" style="4" customWidth="1"/>
    <col min="3589" max="3589" width="13.625" style="4" customWidth="1"/>
    <col min="3590" max="3840" width="9" style="4"/>
    <col min="3841" max="3841" width="2" style="4" customWidth="1"/>
    <col min="3842" max="3842" width="21" style="4" customWidth="1"/>
    <col min="3843" max="3843" width="11" style="4" customWidth="1"/>
    <col min="3844" max="3844" width="12.25" style="4" customWidth="1"/>
    <col min="3845" max="3845" width="13.625" style="4" customWidth="1"/>
    <col min="3846" max="4096" width="9" style="4"/>
    <col min="4097" max="4097" width="2" style="4" customWidth="1"/>
    <col min="4098" max="4098" width="21" style="4" customWidth="1"/>
    <col min="4099" max="4099" width="11" style="4" customWidth="1"/>
    <col min="4100" max="4100" width="12.25" style="4" customWidth="1"/>
    <col min="4101" max="4101" width="13.625" style="4" customWidth="1"/>
    <col min="4102" max="4352" width="9" style="4"/>
    <col min="4353" max="4353" width="2" style="4" customWidth="1"/>
    <col min="4354" max="4354" width="21" style="4" customWidth="1"/>
    <col min="4355" max="4355" width="11" style="4" customWidth="1"/>
    <col min="4356" max="4356" width="12.25" style="4" customWidth="1"/>
    <col min="4357" max="4357" width="13.625" style="4" customWidth="1"/>
    <col min="4358" max="4608" width="9" style="4"/>
    <col min="4609" max="4609" width="2" style="4" customWidth="1"/>
    <col min="4610" max="4610" width="21" style="4" customWidth="1"/>
    <col min="4611" max="4611" width="11" style="4" customWidth="1"/>
    <col min="4612" max="4612" width="12.25" style="4" customWidth="1"/>
    <col min="4613" max="4613" width="13.625" style="4" customWidth="1"/>
    <col min="4614" max="4864" width="9" style="4"/>
    <col min="4865" max="4865" width="2" style="4" customWidth="1"/>
    <col min="4866" max="4866" width="21" style="4" customWidth="1"/>
    <col min="4867" max="4867" width="11" style="4" customWidth="1"/>
    <col min="4868" max="4868" width="12.25" style="4" customWidth="1"/>
    <col min="4869" max="4869" width="13.625" style="4" customWidth="1"/>
    <col min="4870" max="5120" width="9" style="4"/>
    <col min="5121" max="5121" width="2" style="4" customWidth="1"/>
    <col min="5122" max="5122" width="21" style="4" customWidth="1"/>
    <col min="5123" max="5123" width="11" style="4" customWidth="1"/>
    <col min="5124" max="5124" width="12.25" style="4" customWidth="1"/>
    <col min="5125" max="5125" width="13.625" style="4" customWidth="1"/>
    <col min="5126" max="5376" width="9" style="4"/>
    <col min="5377" max="5377" width="2" style="4" customWidth="1"/>
    <col min="5378" max="5378" width="21" style="4" customWidth="1"/>
    <col min="5379" max="5379" width="11" style="4" customWidth="1"/>
    <col min="5380" max="5380" width="12.25" style="4" customWidth="1"/>
    <col min="5381" max="5381" width="13.625" style="4" customWidth="1"/>
    <col min="5382" max="5632" width="9" style="4"/>
    <col min="5633" max="5633" width="2" style="4" customWidth="1"/>
    <col min="5634" max="5634" width="21" style="4" customWidth="1"/>
    <col min="5635" max="5635" width="11" style="4" customWidth="1"/>
    <col min="5636" max="5636" width="12.25" style="4" customWidth="1"/>
    <col min="5637" max="5637" width="13.625" style="4" customWidth="1"/>
    <col min="5638" max="5888" width="9" style="4"/>
    <col min="5889" max="5889" width="2" style="4" customWidth="1"/>
    <col min="5890" max="5890" width="21" style="4" customWidth="1"/>
    <col min="5891" max="5891" width="11" style="4" customWidth="1"/>
    <col min="5892" max="5892" width="12.25" style="4" customWidth="1"/>
    <col min="5893" max="5893" width="13.625" style="4" customWidth="1"/>
    <col min="5894" max="6144" width="9" style="4"/>
    <col min="6145" max="6145" width="2" style="4" customWidth="1"/>
    <col min="6146" max="6146" width="21" style="4" customWidth="1"/>
    <col min="6147" max="6147" width="11" style="4" customWidth="1"/>
    <col min="6148" max="6148" width="12.25" style="4" customWidth="1"/>
    <col min="6149" max="6149" width="13.625" style="4" customWidth="1"/>
    <col min="6150" max="6400" width="9" style="4"/>
    <col min="6401" max="6401" width="2" style="4" customWidth="1"/>
    <col min="6402" max="6402" width="21" style="4" customWidth="1"/>
    <col min="6403" max="6403" width="11" style="4" customWidth="1"/>
    <col min="6404" max="6404" width="12.25" style="4" customWidth="1"/>
    <col min="6405" max="6405" width="13.625" style="4" customWidth="1"/>
    <col min="6406" max="6656" width="9" style="4"/>
    <col min="6657" max="6657" width="2" style="4" customWidth="1"/>
    <col min="6658" max="6658" width="21" style="4" customWidth="1"/>
    <col min="6659" max="6659" width="11" style="4" customWidth="1"/>
    <col min="6660" max="6660" width="12.25" style="4" customWidth="1"/>
    <col min="6661" max="6661" width="13.625" style="4" customWidth="1"/>
    <col min="6662" max="6912" width="9" style="4"/>
    <col min="6913" max="6913" width="2" style="4" customWidth="1"/>
    <col min="6914" max="6914" width="21" style="4" customWidth="1"/>
    <col min="6915" max="6915" width="11" style="4" customWidth="1"/>
    <col min="6916" max="6916" width="12.25" style="4" customWidth="1"/>
    <col min="6917" max="6917" width="13.625" style="4" customWidth="1"/>
    <col min="6918" max="7168" width="9" style="4"/>
    <col min="7169" max="7169" width="2" style="4" customWidth="1"/>
    <col min="7170" max="7170" width="21" style="4" customWidth="1"/>
    <col min="7171" max="7171" width="11" style="4" customWidth="1"/>
    <col min="7172" max="7172" width="12.25" style="4" customWidth="1"/>
    <col min="7173" max="7173" width="13.625" style="4" customWidth="1"/>
    <col min="7174" max="7424" width="9" style="4"/>
    <col min="7425" max="7425" width="2" style="4" customWidth="1"/>
    <col min="7426" max="7426" width="21" style="4" customWidth="1"/>
    <col min="7427" max="7427" width="11" style="4" customWidth="1"/>
    <col min="7428" max="7428" width="12.25" style="4" customWidth="1"/>
    <col min="7429" max="7429" width="13.625" style="4" customWidth="1"/>
    <col min="7430" max="7680" width="9" style="4"/>
    <col min="7681" max="7681" width="2" style="4" customWidth="1"/>
    <col min="7682" max="7682" width="21" style="4" customWidth="1"/>
    <col min="7683" max="7683" width="11" style="4" customWidth="1"/>
    <col min="7684" max="7684" width="12.25" style="4" customWidth="1"/>
    <col min="7685" max="7685" width="13.625" style="4" customWidth="1"/>
    <col min="7686" max="7936" width="9" style="4"/>
    <col min="7937" max="7937" width="2" style="4" customWidth="1"/>
    <col min="7938" max="7938" width="21" style="4" customWidth="1"/>
    <col min="7939" max="7939" width="11" style="4" customWidth="1"/>
    <col min="7940" max="7940" width="12.25" style="4" customWidth="1"/>
    <col min="7941" max="7941" width="13.625" style="4" customWidth="1"/>
    <col min="7942" max="8192" width="9" style="4"/>
    <col min="8193" max="8193" width="2" style="4" customWidth="1"/>
    <col min="8194" max="8194" width="21" style="4" customWidth="1"/>
    <col min="8195" max="8195" width="11" style="4" customWidth="1"/>
    <col min="8196" max="8196" width="12.25" style="4" customWidth="1"/>
    <col min="8197" max="8197" width="13.625" style="4" customWidth="1"/>
    <col min="8198" max="8448" width="9" style="4"/>
    <col min="8449" max="8449" width="2" style="4" customWidth="1"/>
    <col min="8450" max="8450" width="21" style="4" customWidth="1"/>
    <col min="8451" max="8451" width="11" style="4" customWidth="1"/>
    <col min="8452" max="8452" width="12.25" style="4" customWidth="1"/>
    <col min="8453" max="8453" width="13.625" style="4" customWidth="1"/>
    <col min="8454" max="8704" width="9" style="4"/>
    <col min="8705" max="8705" width="2" style="4" customWidth="1"/>
    <col min="8706" max="8706" width="21" style="4" customWidth="1"/>
    <col min="8707" max="8707" width="11" style="4" customWidth="1"/>
    <col min="8708" max="8708" width="12.25" style="4" customWidth="1"/>
    <col min="8709" max="8709" width="13.625" style="4" customWidth="1"/>
    <col min="8710" max="8960" width="9" style="4"/>
    <col min="8961" max="8961" width="2" style="4" customWidth="1"/>
    <col min="8962" max="8962" width="21" style="4" customWidth="1"/>
    <col min="8963" max="8963" width="11" style="4" customWidth="1"/>
    <col min="8964" max="8964" width="12.25" style="4" customWidth="1"/>
    <col min="8965" max="8965" width="13.625" style="4" customWidth="1"/>
    <col min="8966" max="9216" width="9" style="4"/>
    <col min="9217" max="9217" width="2" style="4" customWidth="1"/>
    <col min="9218" max="9218" width="21" style="4" customWidth="1"/>
    <col min="9219" max="9219" width="11" style="4" customWidth="1"/>
    <col min="9220" max="9220" width="12.25" style="4" customWidth="1"/>
    <col min="9221" max="9221" width="13.625" style="4" customWidth="1"/>
    <col min="9222" max="9472" width="9" style="4"/>
    <col min="9473" max="9473" width="2" style="4" customWidth="1"/>
    <col min="9474" max="9474" width="21" style="4" customWidth="1"/>
    <col min="9475" max="9475" width="11" style="4" customWidth="1"/>
    <col min="9476" max="9476" width="12.25" style="4" customWidth="1"/>
    <col min="9477" max="9477" width="13.625" style="4" customWidth="1"/>
    <col min="9478" max="9728" width="9" style="4"/>
    <col min="9729" max="9729" width="2" style="4" customWidth="1"/>
    <col min="9730" max="9730" width="21" style="4" customWidth="1"/>
    <col min="9731" max="9731" width="11" style="4" customWidth="1"/>
    <col min="9732" max="9732" width="12.25" style="4" customWidth="1"/>
    <col min="9733" max="9733" width="13.625" style="4" customWidth="1"/>
    <col min="9734" max="9984" width="9" style="4"/>
    <col min="9985" max="9985" width="2" style="4" customWidth="1"/>
    <col min="9986" max="9986" width="21" style="4" customWidth="1"/>
    <col min="9987" max="9987" width="11" style="4" customWidth="1"/>
    <col min="9988" max="9988" width="12.25" style="4" customWidth="1"/>
    <col min="9989" max="9989" width="13.625" style="4" customWidth="1"/>
    <col min="9990" max="10240" width="9" style="4"/>
    <col min="10241" max="10241" width="2" style="4" customWidth="1"/>
    <col min="10242" max="10242" width="21" style="4" customWidth="1"/>
    <col min="10243" max="10243" width="11" style="4" customWidth="1"/>
    <col min="10244" max="10244" width="12.25" style="4" customWidth="1"/>
    <col min="10245" max="10245" width="13.625" style="4" customWidth="1"/>
    <col min="10246" max="10496" width="9" style="4"/>
    <col min="10497" max="10497" width="2" style="4" customWidth="1"/>
    <col min="10498" max="10498" width="21" style="4" customWidth="1"/>
    <col min="10499" max="10499" width="11" style="4" customWidth="1"/>
    <col min="10500" max="10500" width="12.25" style="4" customWidth="1"/>
    <col min="10501" max="10501" width="13.625" style="4" customWidth="1"/>
    <col min="10502" max="10752" width="9" style="4"/>
    <col min="10753" max="10753" width="2" style="4" customWidth="1"/>
    <col min="10754" max="10754" width="21" style="4" customWidth="1"/>
    <col min="10755" max="10755" width="11" style="4" customWidth="1"/>
    <col min="10756" max="10756" width="12.25" style="4" customWidth="1"/>
    <col min="10757" max="10757" width="13.625" style="4" customWidth="1"/>
    <col min="10758" max="11008" width="9" style="4"/>
    <col min="11009" max="11009" width="2" style="4" customWidth="1"/>
    <col min="11010" max="11010" width="21" style="4" customWidth="1"/>
    <col min="11011" max="11011" width="11" style="4" customWidth="1"/>
    <col min="11012" max="11012" width="12.25" style="4" customWidth="1"/>
    <col min="11013" max="11013" width="13.625" style="4" customWidth="1"/>
    <col min="11014" max="11264" width="9" style="4"/>
    <col min="11265" max="11265" width="2" style="4" customWidth="1"/>
    <col min="11266" max="11266" width="21" style="4" customWidth="1"/>
    <col min="11267" max="11267" width="11" style="4" customWidth="1"/>
    <col min="11268" max="11268" width="12.25" style="4" customWidth="1"/>
    <col min="11269" max="11269" width="13.625" style="4" customWidth="1"/>
    <col min="11270" max="11520" width="9" style="4"/>
    <col min="11521" max="11521" width="2" style="4" customWidth="1"/>
    <col min="11522" max="11522" width="21" style="4" customWidth="1"/>
    <col min="11523" max="11523" width="11" style="4" customWidth="1"/>
    <col min="11524" max="11524" width="12.25" style="4" customWidth="1"/>
    <col min="11525" max="11525" width="13.625" style="4" customWidth="1"/>
    <col min="11526" max="11776" width="9" style="4"/>
    <col min="11777" max="11777" width="2" style="4" customWidth="1"/>
    <col min="11778" max="11778" width="21" style="4" customWidth="1"/>
    <col min="11779" max="11779" width="11" style="4" customWidth="1"/>
    <col min="11780" max="11780" width="12.25" style="4" customWidth="1"/>
    <col min="11781" max="11781" width="13.625" style="4" customWidth="1"/>
    <col min="11782" max="12032" width="9" style="4"/>
    <col min="12033" max="12033" width="2" style="4" customWidth="1"/>
    <col min="12034" max="12034" width="21" style="4" customWidth="1"/>
    <col min="12035" max="12035" width="11" style="4" customWidth="1"/>
    <col min="12036" max="12036" width="12.25" style="4" customWidth="1"/>
    <col min="12037" max="12037" width="13.625" style="4" customWidth="1"/>
    <col min="12038" max="12288" width="9" style="4"/>
    <col min="12289" max="12289" width="2" style="4" customWidth="1"/>
    <col min="12290" max="12290" width="21" style="4" customWidth="1"/>
    <col min="12291" max="12291" width="11" style="4" customWidth="1"/>
    <col min="12292" max="12292" width="12.25" style="4" customWidth="1"/>
    <col min="12293" max="12293" width="13.625" style="4" customWidth="1"/>
    <col min="12294" max="12544" width="9" style="4"/>
    <col min="12545" max="12545" width="2" style="4" customWidth="1"/>
    <col min="12546" max="12546" width="21" style="4" customWidth="1"/>
    <col min="12547" max="12547" width="11" style="4" customWidth="1"/>
    <col min="12548" max="12548" width="12.25" style="4" customWidth="1"/>
    <col min="12549" max="12549" width="13.625" style="4" customWidth="1"/>
    <col min="12550" max="12800" width="9" style="4"/>
    <col min="12801" max="12801" width="2" style="4" customWidth="1"/>
    <col min="12802" max="12802" width="21" style="4" customWidth="1"/>
    <col min="12803" max="12803" width="11" style="4" customWidth="1"/>
    <col min="12804" max="12804" width="12.25" style="4" customWidth="1"/>
    <col min="12805" max="12805" width="13.625" style="4" customWidth="1"/>
    <col min="12806" max="13056" width="9" style="4"/>
    <col min="13057" max="13057" width="2" style="4" customWidth="1"/>
    <col min="13058" max="13058" width="21" style="4" customWidth="1"/>
    <col min="13059" max="13059" width="11" style="4" customWidth="1"/>
    <col min="13060" max="13060" width="12.25" style="4" customWidth="1"/>
    <col min="13061" max="13061" width="13.625" style="4" customWidth="1"/>
    <col min="13062" max="13312" width="9" style="4"/>
    <col min="13313" max="13313" width="2" style="4" customWidth="1"/>
    <col min="13314" max="13314" width="21" style="4" customWidth="1"/>
    <col min="13315" max="13315" width="11" style="4" customWidth="1"/>
    <col min="13316" max="13316" width="12.25" style="4" customWidth="1"/>
    <col min="13317" max="13317" width="13.625" style="4" customWidth="1"/>
    <col min="13318" max="13568" width="9" style="4"/>
    <col min="13569" max="13569" width="2" style="4" customWidth="1"/>
    <col min="13570" max="13570" width="21" style="4" customWidth="1"/>
    <col min="13571" max="13571" width="11" style="4" customWidth="1"/>
    <col min="13572" max="13572" width="12.25" style="4" customWidth="1"/>
    <col min="13573" max="13573" width="13.625" style="4" customWidth="1"/>
    <col min="13574" max="13824" width="9" style="4"/>
    <col min="13825" max="13825" width="2" style="4" customWidth="1"/>
    <col min="13826" max="13826" width="21" style="4" customWidth="1"/>
    <col min="13827" max="13827" width="11" style="4" customWidth="1"/>
    <col min="13828" max="13828" width="12.25" style="4" customWidth="1"/>
    <col min="13829" max="13829" width="13.625" style="4" customWidth="1"/>
    <col min="13830" max="14080" width="9" style="4"/>
    <col min="14081" max="14081" width="2" style="4" customWidth="1"/>
    <col min="14082" max="14082" width="21" style="4" customWidth="1"/>
    <col min="14083" max="14083" width="11" style="4" customWidth="1"/>
    <col min="14084" max="14084" width="12.25" style="4" customWidth="1"/>
    <col min="14085" max="14085" width="13.625" style="4" customWidth="1"/>
    <col min="14086" max="14336" width="9" style="4"/>
    <col min="14337" max="14337" width="2" style="4" customWidth="1"/>
    <col min="14338" max="14338" width="21" style="4" customWidth="1"/>
    <col min="14339" max="14339" width="11" style="4" customWidth="1"/>
    <col min="14340" max="14340" width="12.25" style="4" customWidth="1"/>
    <col min="14341" max="14341" width="13.625" style="4" customWidth="1"/>
    <col min="14342" max="14592" width="9" style="4"/>
    <col min="14593" max="14593" width="2" style="4" customWidth="1"/>
    <col min="14594" max="14594" width="21" style="4" customWidth="1"/>
    <col min="14595" max="14595" width="11" style="4" customWidth="1"/>
    <col min="14596" max="14596" width="12.25" style="4" customWidth="1"/>
    <col min="14597" max="14597" width="13.625" style="4" customWidth="1"/>
    <col min="14598" max="14848" width="9" style="4"/>
    <col min="14849" max="14849" width="2" style="4" customWidth="1"/>
    <col min="14850" max="14850" width="21" style="4" customWidth="1"/>
    <col min="14851" max="14851" width="11" style="4" customWidth="1"/>
    <col min="14852" max="14852" width="12.25" style="4" customWidth="1"/>
    <col min="14853" max="14853" width="13.625" style="4" customWidth="1"/>
    <col min="14854" max="15104" width="9" style="4"/>
    <col min="15105" max="15105" width="2" style="4" customWidth="1"/>
    <col min="15106" max="15106" width="21" style="4" customWidth="1"/>
    <col min="15107" max="15107" width="11" style="4" customWidth="1"/>
    <col min="15108" max="15108" width="12.25" style="4" customWidth="1"/>
    <col min="15109" max="15109" width="13.625" style="4" customWidth="1"/>
    <col min="15110" max="15360" width="9" style="4"/>
    <col min="15361" max="15361" width="2" style="4" customWidth="1"/>
    <col min="15362" max="15362" width="21" style="4" customWidth="1"/>
    <col min="15363" max="15363" width="11" style="4" customWidth="1"/>
    <col min="15364" max="15364" width="12.25" style="4" customWidth="1"/>
    <col min="15365" max="15365" width="13.625" style="4" customWidth="1"/>
    <col min="15366" max="15616" width="9" style="4"/>
    <col min="15617" max="15617" width="2" style="4" customWidth="1"/>
    <col min="15618" max="15618" width="21" style="4" customWidth="1"/>
    <col min="15619" max="15619" width="11" style="4" customWidth="1"/>
    <col min="15620" max="15620" width="12.25" style="4" customWidth="1"/>
    <col min="15621" max="15621" width="13.625" style="4" customWidth="1"/>
    <col min="15622" max="15872" width="9" style="4"/>
    <col min="15873" max="15873" width="2" style="4" customWidth="1"/>
    <col min="15874" max="15874" width="21" style="4" customWidth="1"/>
    <col min="15875" max="15875" width="11" style="4" customWidth="1"/>
    <col min="15876" max="15876" width="12.25" style="4" customWidth="1"/>
    <col min="15877" max="15877" width="13.625" style="4" customWidth="1"/>
    <col min="15878" max="16128" width="9" style="4"/>
    <col min="16129" max="16129" width="2" style="4" customWidth="1"/>
    <col min="16130" max="16130" width="21" style="4" customWidth="1"/>
    <col min="16131" max="16131" width="11" style="4" customWidth="1"/>
    <col min="16132" max="16132" width="12.25" style="4" customWidth="1"/>
    <col min="16133" max="16133" width="13.625" style="4" customWidth="1"/>
    <col min="16134" max="16384" width="9" style="4"/>
  </cols>
  <sheetData>
    <row r="1" spans="1:7" ht="18.600000000000001" customHeight="1">
      <c r="B1" s="537" t="s">
        <v>507</v>
      </c>
      <c r="C1" s="499"/>
      <c r="D1" s="499"/>
      <c r="E1" s="538"/>
      <c r="F1" s="538"/>
    </row>
    <row r="2" spans="1:7" ht="12.75" thickBot="1"/>
    <row r="3" spans="1:7" s="17" customFormat="1" ht="29.1" customHeight="1" thickBot="1">
      <c r="B3" s="72" t="s">
        <v>180</v>
      </c>
      <c r="C3" s="22" t="s">
        <v>149</v>
      </c>
      <c r="D3" s="361" t="s">
        <v>99</v>
      </c>
      <c r="F3" s="4"/>
      <c r="G3" s="4"/>
    </row>
    <row r="4" spans="1:7">
      <c r="B4" s="86" t="s">
        <v>181</v>
      </c>
      <c r="C4" s="114">
        <v>51</v>
      </c>
      <c r="D4" s="115">
        <v>0.7</v>
      </c>
      <c r="E4" s="447"/>
    </row>
    <row r="5" spans="1:7">
      <c r="B5" s="86" t="s">
        <v>182</v>
      </c>
      <c r="C5" s="114">
        <v>105</v>
      </c>
      <c r="D5" s="115">
        <v>1.3</v>
      </c>
      <c r="E5" s="447"/>
    </row>
    <row r="6" spans="1:7" ht="11.25" customHeight="1" thickBot="1">
      <c r="B6" s="86" t="s">
        <v>183</v>
      </c>
      <c r="C6" s="114">
        <v>64</v>
      </c>
      <c r="D6" s="115">
        <v>0.8</v>
      </c>
      <c r="E6" s="447"/>
      <c r="F6" s="16"/>
    </row>
    <row r="7" spans="1:7" ht="18" customHeight="1" thickBot="1">
      <c r="B7" s="72" t="s">
        <v>103</v>
      </c>
      <c r="C7" s="116">
        <v>7826</v>
      </c>
      <c r="D7" s="117">
        <v>100</v>
      </c>
      <c r="E7" s="447"/>
    </row>
    <row r="10" spans="1:7">
      <c r="B10" s="4" t="s">
        <v>185</v>
      </c>
    </row>
    <row r="12" spans="1:7" ht="15" customHeight="1">
      <c r="B12" s="79" t="s">
        <v>86</v>
      </c>
    </row>
    <row r="13" spans="1:7" ht="15" customHeight="1">
      <c r="A13" s="4">
        <v>1</v>
      </c>
      <c r="B13" s="546" t="s">
        <v>124</v>
      </c>
      <c r="C13" s="547"/>
      <c r="D13" s="547"/>
      <c r="E13" s="547"/>
      <c r="F13" s="547"/>
      <c r="G13" s="547"/>
    </row>
  </sheetData>
  <mergeCells count="2">
    <mergeCell ref="B1:F1"/>
    <mergeCell ref="B13:G13"/>
  </mergeCells>
  <phoneticPr fontId="19" type="noConversion"/>
  <conditionalFormatting sqref="C7">
    <cfRule type="cellIs" dxfId="6" priority="3" stopIfTrue="1" operator="equal">
      <formula>0</formula>
    </cfRule>
  </conditionalFormatting>
  <conditionalFormatting sqref="C4:C6">
    <cfRule type="cellIs" dxfId="5" priority="4" stopIfTrue="1" operator="equal">
      <formula>0</formula>
    </cfRule>
  </conditionalFormatting>
  <conditionalFormatting sqref="D7">
    <cfRule type="cellIs" dxfId="4" priority="1" stopIfTrue="1" operator="equal">
      <formula>0</formula>
    </cfRule>
  </conditionalFormatting>
  <conditionalFormatting sqref="D4:D6">
    <cfRule type="cellIs" dxfId="3" priority="2"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69DD3-2160-4771-967D-A78DB7B9A9F6}">
  <dimension ref="A1:G13"/>
  <sheetViews>
    <sheetView showGridLines="0" zoomScaleNormal="100" zoomScaleSheetLayoutView="100" workbookViewId="0">
      <selection activeCell="A7" sqref="A7:XFD21"/>
    </sheetView>
  </sheetViews>
  <sheetFormatPr defaultRowHeight="12"/>
  <cols>
    <col min="1" max="1" width="2.125" style="4" customWidth="1"/>
    <col min="2" max="2" width="24.625" style="4" customWidth="1"/>
    <col min="3" max="3" width="10.75" style="4" customWidth="1"/>
    <col min="4" max="4" width="11.75" style="15" customWidth="1"/>
    <col min="5" max="256" width="9" style="4"/>
    <col min="257" max="257" width="2.125" style="4" customWidth="1"/>
    <col min="258" max="258" width="24.625" style="4" customWidth="1"/>
    <col min="259" max="259" width="10.75" style="4" customWidth="1"/>
    <col min="260" max="260" width="11.75" style="4" customWidth="1"/>
    <col min="261" max="512" width="9" style="4"/>
    <col min="513" max="513" width="2.125" style="4" customWidth="1"/>
    <col min="514" max="514" width="24.625" style="4" customWidth="1"/>
    <col min="515" max="515" width="10.75" style="4" customWidth="1"/>
    <col min="516" max="516" width="11.75" style="4" customWidth="1"/>
    <col min="517" max="768" width="9" style="4"/>
    <col min="769" max="769" width="2.125" style="4" customWidth="1"/>
    <col min="770" max="770" width="24.625" style="4" customWidth="1"/>
    <col min="771" max="771" width="10.75" style="4" customWidth="1"/>
    <col min="772" max="772" width="11.75" style="4" customWidth="1"/>
    <col min="773" max="1024" width="9" style="4"/>
    <col min="1025" max="1025" width="2.125" style="4" customWidth="1"/>
    <col min="1026" max="1026" width="24.625" style="4" customWidth="1"/>
    <col min="1027" max="1027" width="10.75" style="4" customWidth="1"/>
    <col min="1028" max="1028" width="11.75" style="4" customWidth="1"/>
    <col min="1029" max="1280" width="9" style="4"/>
    <col min="1281" max="1281" width="2.125" style="4" customWidth="1"/>
    <col min="1282" max="1282" width="24.625" style="4" customWidth="1"/>
    <col min="1283" max="1283" width="10.75" style="4" customWidth="1"/>
    <col min="1284" max="1284" width="11.75" style="4" customWidth="1"/>
    <col min="1285" max="1536" width="9" style="4"/>
    <col min="1537" max="1537" width="2.125" style="4" customWidth="1"/>
    <col min="1538" max="1538" width="24.625" style="4" customWidth="1"/>
    <col min="1539" max="1539" width="10.75" style="4" customWidth="1"/>
    <col min="1540" max="1540" width="11.75" style="4" customWidth="1"/>
    <col min="1541" max="1792" width="9" style="4"/>
    <col min="1793" max="1793" width="2.125" style="4" customWidth="1"/>
    <col min="1794" max="1794" width="24.625" style="4" customWidth="1"/>
    <col min="1795" max="1795" width="10.75" style="4" customWidth="1"/>
    <col min="1796" max="1796" width="11.75" style="4" customWidth="1"/>
    <col min="1797" max="2048" width="9" style="4"/>
    <col min="2049" max="2049" width="2.125" style="4" customWidth="1"/>
    <col min="2050" max="2050" width="24.625" style="4" customWidth="1"/>
    <col min="2051" max="2051" width="10.75" style="4" customWidth="1"/>
    <col min="2052" max="2052" width="11.75" style="4" customWidth="1"/>
    <col min="2053" max="2304" width="9" style="4"/>
    <col min="2305" max="2305" width="2.125" style="4" customWidth="1"/>
    <col min="2306" max="2306" width="24.625" style="4" customWidth="1"/>
    <col min="2307" max="2307" width="10.75" style="4" customWidth="1"/>
    <col min="2308" max="2308" width="11.75" style="4" customWidth="1"/>
    <col min="2309" max="2560" width="9" style="4"/>
    <col min="2561" max="2561" width="2.125" style="4" customWidth="1"/>
    <col min="2562" max="2562" width="24.625" style="4" customWidth="1"/>
    <col min="2563" max="2563" width="10.75" style="4" customWidth="1"/>
    <col min="2564" max="2564" width="11.75" style="4" customWidth="1"/>
    <col min="2565" max="2816" width="9" style="4"/>
    <col min="2817" max="2817" width="2.125" style="4" customWidth="1"/>
    <col min="2818" max="2818" width="24.625" style="4" customWidth="1"/>
    <col min="2819" max="2819" width="10.75" style="4" customWidth="1"/>
    <col min="2820" max="2820" width="11.75" style="4" customWidth="1"/>
    <col min="2821" max="3072" width="9" style="4"/>
    <col min="3073" max="3073" width="2.125" style="4" customWidth="1"/>
    <col min="3074" max="3074" width="24.625" style="4" customWidth="1"/>
    <col min="3075" max="3075" width="10.75" style="4" customWidth="1"/>
    <col min="3076" max="3076" width="11.75" style="4" customWidth="1"/>
    <col min="3077" max="3328" width="9" style="4"/>
    <col min="3329" max="3329" width="2.125" style="4" customWidth="1"/>
    <col min="3330" max="3330" width="24.625" style="4" customWidth="1"/>
    <col min="3331" max="3331" width="10.75" style="4" customWidth="1"/>
    <col min="3332" max="3332" width="11.75" style="4" customWidth="1"/>
    <col min="3333" max="3584" width="9" style="4"/>
    <col min="3585" max="3585" width="2.125" style="4" customWidth="1"/>
    <col min="3586" max="3586" width="24.625" style="4" customWidth="1"/>
    <col min="3587" max="3587" width="10.75" style="4" customWidth="1"/>
    <col min="3588" max="3588" width="11.75" style="4" customWidth="1"/>
    <col min="3589" max="3840" width="9" style="4"/>
    <col min="3841" max="3841" width="2.125" style="4" customWidth="1"/>
    <col min="3842" max="3842" width="24.625" style="4" customWidth="1"/>
    <col min="3843" max="3843" width="10.75" style="4" customWidth="1"/>
    <col min="3844" max="3844" width="11.75" style="4" customWidth="1"/>
    <col min="3845" max="4096" width="9" style="4"/>
    <col min="4097" max="4097" width="2.125" style="4" customWidth="1"/>
    <col min="4098" max="4098" width="24.625" style="4" customWidth="1"/>
    <col min="4099" max="4099" width="10.75" style="4" customWidth="1"/>
    <col min="4100" max="4100" width="11.75" style="4" customWidth="1"/>
    <col min="4101" max="4352" width="9" style="4"/>
    <col min="4353" max="4353" width="2.125" style="4" customWidth="1"/>
    <col min="4354" max="4354" width="24.625" style="4" customWidth="1"/>
    <col min="4355" max="4355" width="10.75" style="4" customWidth="1"/>
    <col min="4356" max="4356" width="11.75" style="4" customWidth="1"/>
    <col min="4357" max="4608" width="9" style="4"/>
    <col min="4609" max="4609" width="2.125" style="4" customWidth="1"/>
    <col min="4610" max="4610" width="24.625" style="4" customWidth="1"/>
    <col min="4611" max="4611" width="10.75" style="4" customWidth="1"/>
    <col min="4612" max="4612" width="11.75" style="4" customWidth="1"/>
    <col min="4613" max="4864" width="9" style="4"/>
    <col min="4865" max="4865" width="2.125" style="4" customWidth="1"/>
    <col min="4866" max="4866" width="24.625" style="4" customWidth="1"/>
    <col min="4867" max="4867" width="10.75" style="4" customWidth="1"/>
    <col min="4868" max="4868" width="11.75" style="4" customWidth="1"/>
    <col min="4869" max="5120" width="9" style="4"/>
    <col min="5121" max="5121" width="2.125" style="4" customWidth="1"/>
    <col min="5122" max="5122" width="24.625" style="4" customWidth="1"/>
    <col min="5123" max="5123" width="10.75" style="4" customWidth="1"/>
    <col min="5124" max="5124" width="11.75" style="4" customWidth="1"/>
    <col min="5125" max="5376" width="9" style="4"/>
    <col min="5377" max="5377" width="2.125" style="4" customWidth="1"/>
    <col min="5378" max="5378" width="24.625" style="4" customWidth="1"/>
    <col min="5379" max="5379" width="10.75" style="4" customWidth="1"/>
    <col min="5380" max="5380" width="11.75" style="4" customWidth="1"/>
    <col min="5381" max="5632" width="9" style="4"/>
    <col min="5633" max="5633" width="2.125" style="4" customWidth="1"/>
    <col min="5634" max="5634" width="24.625" style="4" customWidth="1"/>
    <col min="5635" max="5635" width="10.75" style="4" customWidth="1"/>
    <col min="5636" max="5636" width="11.75" style="4" customWidth="1"/>
    <col min="5637" max="5888" width="9" style="4"/>
    <col min="5889" max="5889" width="2.125" style="4" customWidth="1"/>
    <col min="5890" max="5890" width="24.625" style="4" customWidth="1"/>
    <col min="5891" max="5891" width="10.75" style="4" customWidth="1"/>
    <col min="5892" max="5892" width="11.75" style="4" customWidth="1"/>
    <col min="5893" max="6144" width="9" style="4"/>
    <col min="6145" max="6145" width="2.125" style="4" customWidth="1"/>
    <col min="6146" max="6146" width="24.625" style="4" customWidth="1"/>
    <col min="6147" max="6147" width="10.75" style="4" customWidth="1"/>
    <col min="6148" max="6148" width="11.75" style="4" customWidth="1"/>
    <col min="6149" max="6400" width="9" style="4"/>
    <col min="6401" max="6401" width="2.125" style="4" customWidth="1"/>
    <col min="6402" max="6402" width="24.625" style="4" customWidth="1"/>
    <col min="6403" max="6403" width="10.75" style="4" customWidth="1"/>
    <col min="6404" max="6404" width="11.75" style="4" customWidth="1"/>
    <col min="6405" max="6656" width="9" style="4"/>
    <col min="6657" max="6657" width="2.125" style="4" customWidth="1"/>
    <col min="6658" max="6658" width="24.625" style="4" customWidth="1"/>
    <col min="6659" max="6659" width="10.75" style="4" customWidth="1"/>
    <col min="6660" max="6660" width="11.75" style="4" customWidth="1"/>
    <col min="6661" max="6912" width="9" style="4"/>
    <col min="6913" max="6913" width="2.125" style="4" customWidth="1"/>
    <col min="6914" max="6914" width="24.625" style="4" customWidth="1"/>
    <col min="6915" max="6915" width="10.75" style="4" customWidth="1"/>
    <col min="6916" max="6916" width="11.75" style="4" customWidth="1"/>
    <col min="6917" max="7168" width="9" style="4"/>
    <col min="7169" max="7169" width="2.125" style="4" customWidth="1"/>
    <col min="7170" max="7170" width="24.625" style="4" customWidth="1"/>
    <col min="7171" max="7171" width="10.75" style="4" customWidth="1"/>
    <col min="7172" max="7172" width="11.75" style="4" customWidth="1"/>
    <col min="7173" max="7424" width="9" style="4"/>
    <col min="7425" max="7425" width="2.125" style="4" customWidth="1"/>
    <col min="7426" max="7426" width="24.625" style="4" customWidth="1"/>
    <col min="7427" max="7427" width="10.75" style="4" customWidth="1"/>
    <col min="7428" max="7428" width="11.75" style="4" customWidth="1"/>
    <col min="7429" max="7680" width="9" style="4"/>
    <col min="7681" max="7681" width="2.125" style="4" customWidth="1"/>
    <col min="7682" max="7682" width="24.625" style="4" customWidth="1"/>
    <col min="7683" max="7683" width="10.75" style="4" customWidth="1"/>
    <col min="7684" max="7684" width="11.75" style="4" customWidth="1"/>
    <col min="7685" max="7936" width="9" style="4"/>
    <col min="7937" max="7937" width="2.125" style="4" customWidth="1"/>
    <col min="7938" max="7938" width="24.625" style="4" customWidth="1"/>
    <col min="7939" max="7939" width="10.75" style="4" customWidth="1"/>
    <col min="7940" max="7940" width="11.75" style="4" customWidth="1"/>
    <col min="7941" max="8192" width="9" style="4"/>
    <col min="8193" max="8193" width="2.125" style="4" customWidth="1"/>
    <col min="8194" max="8194" width="24.625" style="4" customWidth="1"/>
    <col min="8195" max="8195" width="10.75" style="4" customWidth="1"/>
    <col min="8196" max="8196" width="11.75" style="4" customWidth="1"/>
    <col min="8197" max="8448" width="9" style="4"/>
    <col min="8449" max="8449" width="2.125" style="4" customWidth="1"/>
    <col min="8450" max="8450" width="24.625" style="4" customWidth="1"/>
    <col min="8451" max="8451" width="10.75" style="4" customWidth="1"/>
    <col min="8452" max="8452" width="11.75" style="4" customWidth="1"/>
    <col min="8453" max="8704" width="9" style="4"/>
    <col min="8705" max="8705" width="2.125" style="4" customWidth="1"/>
    <col min="8706" max="8706" width="24.625" style="4" customWidth="1"/>
    <col min="8707" max="8707" width="10.75" style="4" customWidth="1"/>
    <col min="8708" max="8708" width="11.75" style="4" customWidth="1"/>
    <col min="8709" max="8960" width="9" style="4"/>
    <col min="8961" max="8961" width="2.125" style="4" customWidth="1"/>
    <col min="8962" max="8962" width="24.625" style="4" customWidth="1"/>
    <col min="8963" max="8963" width="10.75" style="4" customWidth="1"/>
    <col min="8964" max="8964" width="11.75" style="4" customWidth="1"/>
    <col min="8965" max="9216" width="9" style="4"/>
    <col min="9217" max="9217" width="2.125" style="4" customWidth="1"/>
    <col min="9218" max="9218" width="24.625" style="4" customWidth="1"/>
    <col min="9219" max="9219" width="10.75" style="4" customWidth="1"/>
    <col min="9220" max="9220" width="11.75" style="4" customWidth="1"/>
    <col min="9221" max="9472" width="9" style="4"/>
    <col min="9473" max="9473" width="2.125" style="4" customWidth="1"/>
    <col min="9474" max="9474" width="24.625" style="4" customWidth="1"/>
    <col min="9475" max="9475" width="10.75" style="4" customWidth="1"/>
    <col min="9476" max="9476" width="11.75" style="4" customWidth="1"/>
    <col min="9477" max="9728" width="9" style="4"/>
    <col min="9729" max="9729" width="2.125" style="4" customWidth="1"/>
    <col min="9730" max="9730" width="24.625" style="4" customWidth="1"/>
    <col min="9731" max="9731" width="10.75" style="4" customWidth="1"/>
    <col min="9732" max="9732" width="11.75" style="4" customWidth="1"/>
    <col min="9733" max="9984" width="9" style="4"/>
    <col min="9985" max="9985" width="2.125" style="4" customWidth="1"/>
    <col min="9986" max="9986" width="24.625" style="4" customWidth="1"/>
    <col min="9987" max="9987" width="10.75" style="4" customWidth="1"/>
    <col min="9988" max="9988" width="11.75" style="4" customWidth="1"/>
    <col min="9989" max="10240" width="9" style="4"/>
    <col min="10241" max="10241" width="2.125" style="4" customWidth="1"/>
    <col min="10242" max="10242" width="24.625" style="4" customWidth="1"/>
    <col min="10243" max="10243" width="10.75" style="4" customWidth="1"/>
    <col min="10244" max="10244" width="11.75" style="4" customWidth="1"/>
    <col min="10245" max="10496" width="9" style="4"/>
    <col min="10497" max="10497" width="2.125" style="4" customWidth="1"/>
    <col min="10498" max="10498" width="24.625" style="4" customWidth="1"/>
    <col min="10499" max="10499" width="10.75" style="4" customWidth="1"/>
    <col min="10500" max="10500" width="11.75" style="4" customWidth="1"/>
    <col min="10501" max="10752" width="9" style="4"/>
    <col min="10753" max="10753" width="2.125" style="4" customWidth="1"/>
    <col min="10754" max="10754" width="24.625" style="4" customWidth="1"/>
    <col min="10755" max="10755" width="10.75" style="4" customWidth="1"/>
    <col min="10756" max="10756" width="11.75" style="4" customWidth="1"/>
    <col min="10757" max="11008" width="9" style="4"/>
    <col min="11009" max="11009" width="2.125" style="4" customWidth="1"/>
    <col min="11010" max="11010" width="24.625" style="4" customWidth="1"/>
    <col min="11011" max="11011" width="10.75" style="4" customWidth="1"/>
    <col min="11012" max="11012" width="11.75" style="4" customWidth="1"/>
    <col min="11013" max="11264" width="9" style="4"/>
    <col min="11265" max="11265" width="2.125" style="4" customWidth="1"/>
    <col min="11266" max="11266" width="24.625" style="4" customWidth="1"/>
    <col min="11267" max="11267" width="10.75" style="4" customWidth="1"/>
    <col min="11268" max="11268" width="11.75" style="4" customWidth="1"/>
    <col min="11269" max="11520" width="9" style="4"/>
    <col min="11521" max="11521" width="2.125" style="4" customWidth="1"/>
    <col min="11522" max="11522" width="24.625" style="4" customWidth="1"/>
    <col min="11523" max="11523" width="10.75" style="4" customWidth="1"/>
    <col min="11524" max="11524" width="11.75" style="4" customWidth="1"/>
    <col min="11525" max="11776" width="9" style="4"/>
    <col min="11777" max="11777" width="2.125" style="4" customWidth="1"/>
    <col min="11778" max="11778" width="24.625" style="4" customWidth="1"/>
    <col min="11779" max="11779" width="10.75" style="4" customWidth="1"/>
    <col min="11780" max="11780" width="11.75" style="4" customWidth="1"/>
    <col min="11781" max="12032" width="9" style="4"/>
    <col min="12033" max="12033" width="2.125" style="4" customWidth="1"/>
    <col min="12034" max="12034" width="24.625" style="4" customWidth="1"/>
    <col min="12035" max="12035" width="10.75" style="4" customWidth="1"/>
    <col min="12036" max="12036" width="11.75" style="4" customWidth="1"/>
    <col min="12037" max="12288" width="9" style="4"/>
    <col min="12289" max="12289" width="2.125" style="4" customWidth="1"/>
    <col min="12290" max="12290" width="24.625" style="4" customWidth="1"/>
    <col min="12291" max="12291" width="10.75" style="4" customWidth="1"/>
    <col min="12292" max="12292" width="11.75" style="4" customWidth="1"/>
    <col min="12293" max="12544" width="9" style="4"/>
    <col min="12545" max="12545" width="2.125" style="4" customWidth="1"/>
    <col min="12546" max="12546" width="24.625" style="4" customWidth="1"/>
    <col min="12547" max="12547" width="10.75" style="4" customWidth="1"/>
    <col min="12548" max="12548" width="11.75" style="4" customWidth="1"/>
    <col min="12549" max="12800" width="9" style="4"/>
    <col min="12801" max="12801" width="2.125" style="4" customWidth="1"/>
    <col min="12802" max="12802" width="24.625" style="4" customWidth="1"/>
    <col min="12803" max="12803" width="10.75" style="4" customWidth="1"/>
    <col min="12804" max="12804" width="11.75" style="4" customWidth="1"/>
    <col min="12805" max="13056" width="9" style="4"/>
    <col min="13057" max="13057" width="2.125" style="4" customWidth="1"/>
    <col min="13058" max="13058" width="24.625" style="4" customWidth="1"/>
    <col min="13059" max="13059" width="10.75" style="4" customWidth="1"/>
    <col min="13060" max="13060" width="11.75" style="4" customWidth="1"/>
    <col min="13061" max="13312" width="9" style="4"/>
    <col min="13313" max="13313" width="2.125" style="4" customWidth="1"/>
    <col min="13314" max="13314" width="24.625" style="4" customWidth="1"/>
    <col min="13315" max="13315" width="10.75" style="4" customWidth="1"/>
    <col min="13316" max="13316" width="11.75" style="4" customWidth="1"/>
    <col min="13317" max="13568" width="9" style="4"/>
    <col min="13569" max="13569" width="2.125" style="4" customWidth="1"/>
    <col min="13570" max="13570" width="24.625" style="4" customWidth="1"/>
    <col min="13571" max="13571" width="10.75" style="4" customWidth="1"/>
    <col min="13572" max="13572" width="11.75" style="4" customWidth="1"/>
    <col min="13573" max="13824" width="9" style="4"/>
    <col min="13825" max="13825" width="2.125" style="4" customWidth="1"/>
    <col min="13826" max="13826" width="24.625" style="4" customWidth="1"/>
    <col min="13827" max="13827" width="10.75" style="4" customWidth="1"/>
    <col min="13828" max="13828" width="11.75" style="4" customWidth="1"/>
    <col min="13829" max="14080" width="9" style="4"/>
    <col min="14081" max="14081" width="2.125" style="4" customWidth="1"/>
    <col min="14082" max="14082" width="24.625" style="4" customWidth="1"/>
    <col min="14083" max="14083" width="10.75" style="4" customWidth="1"/>
    <col min="14084" max="14084" width="11.75" style="4" customWidth="1"/>
    <col min="14085" max="14336" width="9" style="4"/>
    <col min="14337" max="14337" width="2.125" style="4" customWidth="1"/>
    <col min="14338" max="14338" width="24.625" style="4" customWidth="1"/>
    <col min="14339" max="14339" width="10.75" style="4" customWidth="1"/>
    <col min="14340" max="14340" width="11.75" style="4" customWidth="1"/>
    <col min="14341" max="14592" width="9" style="4"/>
    <col min="14593" max="14593" width="2.125" style="4" customWidth="1"/>
    <col min="14594" max="14594" width="24.625" style="4" customWidth="1"/>
    <col min="14595" max="14595" width="10.75" style="4" customWidth="1"/>
    <col min="14596" max="14596" width="11.75" style="4" customWidth="1"/>
    <col min="14597" max="14848" width="9" style="4"/>
    <col min="14849" max="14849" width="2.125" style="4" customWidth="1"/>
    <col min="14850" max="14850" width="24.625" style="4" customWidth="1"/>
    <col min="14851" max="14851" width="10.75" style="4" customWidth="1"/>
    <col min="14852" max="14852" width="11.75" style="4" customWidth="1"/>
    <col min="14853" max="15104" width="9" style="4"/>
    <col min="15105" max="15105" width="2.125" style="4" customWidth="1"/>
    <col min="15106" max="15106" width="24.625" style="4" customWidth="1"/>
    <col min="15107" max="15107" width="10.75" style="4" customWidth="1"/>
    <col min="15108" max="15108" width="11.75" style="4" customWidth="1"/>
    <col min="15109" max="15360" width="9" style="4"/>
    <col min="15361" max="15361" width="2.125" style="4" customWidth="1"/>
    <col min="15362" max="15362" width="24.625" style="4" customWidth="1"/>
    <col min="15363" max="15363" width="10.75" style="4" customWidth="1"/>
    <col min="15364" max="15364" width="11.75" style="4" customWidth="1"/>
    <col min="15365" max="15616" width="9" style="4"/>
    <col min="15617" max="15617" width="2.125" style="4" customWidth="1"/>
    <col min="15618" max="15618" width="24.625" style="4" customWidth="1"/>
    <col min="15619" max="15619" width="10.75" style="4" customWidth="1"/>
    <col min="15620" max="15620" width="11.75" style="4" customWidth="1"/>
    <col min="15621" max="15872" width="9" style="4"/>
    <col min="15873" max="15873" width="2.125" style="4" customWidth="1"/>
    <col min="15874" max="15874" width="24.625" style="4" customWidth="1"/>
    <col min="15875" max="15875" width="10.75" style="4" customWidth="1"/>
    <col min="15876" max="15876" width="11.75" style="4" customWidth="1"/>
    <col min="15877" max="16128" width="9" style="4"/>
    <col min="16129" max="16129" width="2.125" style="4" customWidth="1"/>
    <col min="16130" max="16130" width="24.625" style="4" customWidth="1"/>
    <col min="16131" max="16131" width="10.75" style="4" customWidth="1"/>
    <col min="16132" max="16132" width="11.75" style="4" customWidth="1"/>
    <col min="16133" max="16384" width="9" style="4"/>
  </cols>
  <sheetData>
    <row r="1" spans="1:7" ht="12.75">
      <c r="B1" s="17" t="s">
        <v>508</v>
      </c>
    </row>
    <row r="2" spans="1:7" ht="12.75" thickBot="1"/>
    <row r="3" spans="1:7" ht="27.2" customHeight="1" thickBot="1">
      <c r="B3" s="72" t="s">
        <v>180</v>
      </c>
      <c r="C3" s="7" t="s">
        <v>149</v>
      </c>
      <c r="D3" s="123" t="s">
        <v>99</v>
      </c>
    </row>
    <row r="4" spans="1:7" ht="14.25" customHeight="1">
      <c r="B4" s="86" t="s">
        <v>181</v>
      </c>
      <c r="C4" s="114">
        <v>87</v>
      </c>
      <c r="D4" s="115">
        <v>0.5</v>
      </c>
      <c r="E4" s="362"/>
      <c r="F4" s="363"/>
      <c r="G4" s="424"/>
    </row>
    <row r="5" spans="1:7" ht="14.25" customHeight="1">
      <c r="B5" s="86" t="s">
        <v>182</v>
      </c>
      <c r="C5" s="114">
        <v>481</v>
      </c>
      <c r="D5" s="115">
        <v>2.9</v>
      </c>
      <c r="E5" s="362"/>
      <c r="F5" s="363"/>
    </row>
    <row r="6" spans="1:7" ht="14.25" customHeight="1" thickBot="1">
      <c r="B6" s="86" t="s">
        <v>183</v>
      </c>
      <c r="C6" s="114">
        <v>243</v>
      </c>
      <c r="D6" s="115">
        <v>1.5</v>
      </c>
      <c r="E6" s="362"/>
      <c r="F6" s="363"/>
    </row>
    <row r="7" spans="1:7" ht="15.95" customHeight="1" thickBot="1">
      <c r="B7" s="72" t="s">
        <v>103</v>
      </c>
      <c r="C7" s="116">
        <v>16492</v>
      </c>
      <c r="D7" s="117">
        <v>100</v>
      </c>
      <c r="E7" s="362"/>
      <c r="F7" s="363"/>
    </row>
    <row r="8" spans="1:7" ht="11.25" customHeight="1">
      <c r="B8" s="17"/>
      <c r="C8" s="392"/>
      <c r="D8" s="119"/>
      <c r="F8" s="363"/>
    </row>
    <row r="9" spans="1:7" ht="11.25" customHeight="1">
      <c r="B9" s="17"/>
      <c r="C9" s="392"/>
      <c r="D9" s="119"/>
      <c r="F9" s="363"/>
    </row>
    <row r="10" spans="1:7">
      <c r="B10" s="4" t="s">
        <v>185</v>
      </c>
    </row>
    <row r="12" spans="1:7" ht="15" customHeight="1">
      <c r="B12" s="79" t="s">
        <v>86</v>
      </c>
    </row>
    <row r="13" spans="1:7" ht="15" customHeight="1">
      <c r="A13" s="4">
        <v>1</v>
      </c>
      <c r="B13" s="4" t="s">
        <v>124</v>
      </c>
      <c r="C13" s="14"/>
      <c r="D13" s="118"/>
    </row>
  </sheetData>
  <phoneticPr fontId="19" type="noConversion"/>
  <conditionalFormatting sqref="C7:D9 C13:D13">
    <cfRule type="cellIs" dxfId="2" priority="2" stopIfTrue="1" operator="equal">
      <formula>0</formula>
    </cfRule>
  </conditionalFormatting>
  <conditionalFormatting sqref="C4:C6">
    <cfRule type="cellIs" dxfId="1" priority="3" stopIfTrue="1" operator="equal">
      <formula>0</formula>
    </cfRule>
  </conditionalFormatting>
  <conditionalFormatting sqref="D4:D6">
    <cfRule type="cellIs" dxfId="0" priority="1"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5A35C-CA07-44FD-8588-71BD7B04C4B2}">
  <sheetPr>
    <pageSetUpPr fitToPage="1"/>
  </sheetPr>
  <dimension ref="A1:V56"/>
  <sheetViews>
    <sheetView showGridLines="0" zoomScaleNormal="100" zoomScaleSheetLayoutView="100" workbookViewId="0">
      <selection activeCell="L19" sqref="L19"/>
    </sheetView>
  </sheetViews>
  <sheetFormatPr defaultRowHeight="9.75" customHeight="1"/>
  <cols>
    <col min="1" max="1" width="2.625" style="4" customWidth="1"/>
    <col min="2" max="2" width="12.625" style="4" customWidth="1"/>
    <col min="3" max="3" width="6.625" style="2" customWidth="1"/>
    <col min="4" max="5" width="8.625" style="2" customWidth="1"/>
    <col min="6" max="20" width="8.625" style="3" customWidth="1"/>
    <col min="21" max="21" width="14.5" style="4" customWidth="1"/>
    <col min="22" max="256" width="9" style="4"/>
    <col min="257" max="257" width="2.5" style="4" customWidth="1"/>
    <col min="258" max="258" width="14.5" style="4" customWidth="1"/>
    <col min="259" max="259" width="3.875" style="4" customWidth="1"/>
    <col min="260" max="260" width="7.875" style="4" customWidth="1"/>
    <col min="261" max="261" width="8" style="4" customWidth="1"/>
    <col min="262" max="262" width="7.25" style="4" customWidth="1"/>
    <col min="263" max="263" width="6.625" style="4" customWidth="1"/>
    <col min="264" max="264" width="6.75" style="4" customWidth="1"/>
    <col min="265" max="265" width="6.5" style="4" customWidth="1"/>
    <col min="266" max="266" width="7.5" style="4" customWidth="1"/>
    <col min="267" max="267" width="6.5" style="4" customWidth="1"/>
    <col min="268" max="269" width="6.75" style="4" customWidth="1"/>
    <col min="270" max="271" width="6.875" style="4" customWidth="1"/>
    <col min="272" max="272" width="7" style="4" customWidth="1"/>
    <col min="273" max="273" width="7.25" style="4" customWidth="1"/>
    <col min="274" max="274" width="7.375" style="4" customWidth="1"/>
    <col min="275" max="275" width="8.5" style="4" customWidth="1"/>
    <col min="276" max="276" width="11.5" style="4" customWidth="1"/>
    <col min="277" max="277" width="9.75" style="4" customWidth="1"/>
    <col min="278" max="512" width="9" style="4"/>
    <col min="513" max="513" width="2.5" style="4" customWidth="1"/>
    <col min="514" max="514" width="14.5" style="4" customWidth="1"/>
    <col min="515" max="515" width="3.875" style="4" customWidth="1"/>
    <col min="516" max="516" width="7.875" style="4" customWidth="1"/>
    <col min="517" max="517" width="8" style="4" customWidth="1"/>
    <col min="518" max="518" width="7.25" style="4" customWidth="1"/>
    <col min="519" max="519" width="6.625" style="4" customWidth="1"/>
    <col min="520" max="520" width="6.75" style="4" customWidth="1"/>
    <col min="521" max="521" width="6.5" style="4" customWidth="1"/>
    <col min="522" max="522" width="7.5" style="4" customWidth="1"/>
    <col min="523" max="523" width="6.5" style="4" customWidth="1"/>
    <col min="524" max="525" width="6.75" style="4" customWidth="1"/>
    <col min="526" max="527" width="6.875" style="4" customWidth="1"/>
    <col min="528" max="528" width="7" style="4" customWidth="1"/>
    <col min="529" max="529" width="7.25" style="4" customWidth="1"/>
    <col min="530" max="530" width="7.375" style="4" customWidth="1"/>
    <col min="531" max="531" width="8.5" style="4" customWidth="1"/>
    <col min="532" max="532" width="11.5" style="4" customWidth="1"/>
    <col min="533" max="533" width="9.75" style="4" customWidth="1"/>
    <col min="534" max="768" width="9" style="4"/>
    <col min="769" max="769" width="2.5" style="4" customWidth="1"/>
    <col min="770" max="770" width="14.5" style="4" customWidth="1"/>
    <col min="771" max="771" width="3.875" style="4" customWidth="1"/>
    <col min="772" max="772" width="7.875" style="4" customWidth="1"/>
    <col min="773" max="773" width="8" style="4" customWidth="1"/>
    <col min="774" max="774" width="7.25" style="4" customWidth="1"/>
    <col min="775" max="775" width="6.625" style="4" customWidth="1"/>
    <col min="776" max="776" width="6.75" style="4" customWidth="1"/>
    <col min="777" max="777" width="6.5" style="4" customWidth="1"/>
    <col min="778" max="778" width="7.5" style="4" customWidth="1"/>
    <col min="779" max="779" width="6.5" style="4" customWidth="1"/>
    <col min="780" max="781" width="6.75" style="4" customWidth="1"/>
    <col min="782" max="783" width="6.875" style="4" customWidth="1"/>
    <col min="784" max="784" width="7" style="4" customWidth="1"/>
    <col min="785" max="785" width="7.25" style="4" customWidth="1"/>
    <col min="786" max="786" width="7.375" style="4" customWidth="1"/>
    <col min="787" max="787" width="8.5" style="4" customWidth="1"/>
    <col min="788" max="788" width="11.5" style="4" customWidth="1"/>
    <col min="789" max="789" width="9.75" style="4" customWidth="1"/>
    <col min="790" max="1024" width="9" style="4"/>
    <col min="1025" max="1025" width="2.5" style="4" customWidth="1"/>
    <col min="1026" max="1026" width="14.5" style="4" customWidth="1"/>
    <col min="1027" max="1027" width="3.875" style="4" customWidth="1"/>
    <col min="1028" max="1028" width="7.875" style="4" customWidth="1"/>
    <col min="1029" max="1029" width="8" style="4" customWidth="1"/>
    <col min="1030" max="1030" width="7.25" style="4" customWidth="1"/>
    <col min="1031" max="1031" width="6.625" style="4" customWidth="1"/>
    <col min="1032" max="1032" width="6.75" style="4" customWidth="1"/>
    <col min="1033" max="1033" width="6.5" style="4" customWidth="1"/>
    <col min="1034" max="1034" width="7.5" style="4" customWidth="1"/>
    <col min="1035" max="1035" width="6.5" style="4" customWidth="1"/>
    <col min="1036" max="1037" width="6.75" style="4" customWidth="1"/>
    <col min="1038" max="1039" width="6.875" style="4" customWidth="1"/>
    <col min="1040" max="1040" width="7" style="4" customWidth="1"/>
    <col min="1041" max="1041" width="7.25" style="4" customWidth="1"/>
    <col min="1042" max="1042" width="7.375" style="4" customWidth="1"/>
    <col min="1043" max="1043" width="8.5" style="4" customWidth="1"/>
    <col min="1044" max="1044" width="11.5" style="4" customWidth="1"/>
    <col min="1045" max="1045" width="9.75" style="4" customWidth="1"/>
    <col min="1046" max="1280" width="9" style="4"/>
    <col min="1281" max="1281" width="2.5" style="4" customWidth="1"/>
    <col min="1282" max="1282" width="14.5" style="4" customWidth="1"/>
    <col min="1283" max="1283" width="3.875" style="4" customWidth="1"/>
    <col min="1284" max="1284" width="7.875" style="4" customWidth="1"/>
    <col min="1285" max="1285" width="8" style="4" customWidth="1"/>
    <col min="1286" max="1286" width="7.25" style="4" customWidth="1"/>
    <col min="1287" max="1287" width="6.625" style="4" customWidth="1"/>
    <col min="1288" max="1288" width="6.75" style="4" customWidth="1"/>
    <col min="1289" max="1289" width="6.5" style="4" customWidth="1"/>
    <col min="1290" max="1290" width="7.5" style="4" customWidth="1"/>
    <col min="1291" max="1291" width="6.5" style="4" customWidth="1"/>
    <col min="1292" max="1293" width="6.75" style="4" customWidth="1"/>
    <col min="1294" max="1295" width="6.875" style="4" customWidth="1"/>
    <col min="1296" max="1296" width="7" style="4" customWidth="1"/>
    <col min="1297" max="1297" width="7.25" style="4" customWidth="1"/>
    <col min="1298" max="1298" width="7.375" style="4" customWidth="1"/>
    <col min="1299" max="1299" width="8.5" style="4" customWidth="1"/>
    <col min="1300" max="1300" width="11.5" style="4" customWidth="1"/>
    <col min="1301" max="1301" width="9.75" style="4" customWidth="1"/>
    <col min="1302" max="1536" width="9" style="4"/>
    <col min="1537" max="1537" width="2.5" style="4" customWidth="1"/>
    <col min="1538" max="1538" width="14.5" style="4" customWidth="1"/>
    <col min="1539" max="1539" width="3.875" style="4" customWidth="1"/>
    <col min="1540" max="1540" width="7.875" style="4" customWidth="1"/>
    <col min="1541" max="1541" width="8" style="4" customWidth="1"/>
    <col min="1542" max="1542" width="7.25" style="4" customWidth="1"/>
    <col min="1543" max="1543" width="6.625" style="4" customWidth="1"/>
    <col min="1544" max="1544" width="6.75" style="4" customWidth="1"/>
    <col min="1545" max="1545" width="6.5" style="4" customWidth="1"/>
    <col min="1546" max="1546" width="7.5" style="4" customWidth="1"/>
    <col min="1547" max="1547" width="6.5" style="4" customWidth="1"/>
    <col min="1548" max="1549" width="6.75" style="4" customWidth="1"/>
    <col min="1550" max="1551" width="6.875" style="4" customWidth="1"/>
    <col min="1552" max="1552" width="7" style="4" customWidth="1"/>
    <col min="1553" max="1553" width="7.25" style="4" customWidth="1"/>
    <col min="1554" max="1554" width="7.375" style="4" customWidth="1"/>
    <col min="1555" max="1555" width="8.5" style="4" customWidth="1"/>
    <col min="1556" max="1556" width="11.5" style="4" customWidth="1"/>
    <col min="1557" max="1557" width="9.75" style="4" customWidth="1"/>
    <col min="1558" max="1792" width="9" style="4"/>
    <col min="1793" max="1793" width="2.5" style="4" customWidth="1"/>
    <col min="1794" max="1794" width="14.5" style="4" customWidth="1"/>
    <col min="1795" max="1795" width="3.875" style="4" customWidth="1"/>
    <col min="1796" max="1796" width="7.875" style="4" customWidth="1"/>
    <col min="1797" max="1797" width="8" style="4" customWidth="1"/>
    <col min="1798" max="1798" width="7.25" style="4" customWidth="1"/>
    <col min="1799" max="1799" width="6.625" style="4" customWidth="1"/>
    <col min="1800" max="1800" width="6.75" style="4" customWidth="1"/>
    <col min="1801" max="1801" width="6.5" style="4" customWidth="1"/>
    <col min="1802" max="1802" width="7.5" style="4" customWidth="1"/>
    <col min="1803" max="1803" width="6.5" style="4" customWidth="1"/>
    <col min="1804" max="1805" width="6.75" style="4" customWidth="1"/>
    <col min="1806" max="1807" width="6.875" style="4" customWidth="1"/>
    <col min="1808" max="1808" width="7" style="4" customWidth="1"/>
    <col min="1809" max="1809" width="7.25" style="4" customWidth="1"/>
    <col min="1810" max="1810" width="7.375" style="4" customWidth="1"/>
    <col min="1811" max="1811" width="8.5" style="4" customWidth="1"/>
    <col min="1812" max="1812" width="11.5" style="4" customWidth="1"/>
    <col min="1813" max="1813" width="9.75" style="4" customWidth="1"/>
    <col min="1814" max="2048" width="9" style="4"/>
    <col min="2049" max="2049" width="2.5" style="4" customWidth="1"/>
    <col min="2050" max="2050" width="14.5" style="4" customWidth="1"/>
    <col min="2051" max="2051" width="3.875" style="4" customWidth="1"/>
    <col min="2052" max="2052" width="7.875" style="4" customWidth="1"/>
    <col min="2053" max="2053" width="8" style="4" customWidth="1"/>
    <col min="2054" max="2054" width="7.25" style="4" customWidth="1"/>
    <col min="2055" max="2055" width="6.625" style="4" customWidth="1"/>
    <col min="2056" max="2056" width="6.75" style="4" customWidth="1"/>
    <col min="2057" max="2057" width="6.5" style="4" customWidth="1"/>
    <col min="2058" max="2058" width="7.5" style="4" customWidth="1"/>
    <col min="2059" max="2059" width="6.5" style="4" customWidth="1"/>
    <col min="2060" max="2061" width="6.75" style="4" customWidth="1"/>
    <col min="2062" max="2063" width="6.875" style="4" customWidth="1"/>
    <col min="2064" max="2064" width="7" style="4" customWidth="1"/>
    <col min="2065" max="2065" width="7.25" style="4" customWidth="1"/>
    <col min="2066" max="2066" width="7.375" style="4" customWidth="1"/>
    <col min="2067" max="2067" width="8.5" style="4" customWidth="1"/>
    <col min="2068" max="2068" width="11.5" style="4" customWidth="1"/>
    <col min="2069" max="2069" width="9.75" style="4" customWidth="1"/>
    <col min="2070" max="2304" width="9" style="4"/>
    <col min="2305" max="2305" width="2.5" style="4" customWidth="1"/>
    <col min="2306" max="2306" width="14.5" style="4" customWidth="1"/>
    <col min="2307" max="2307" width="3.875" style="4" customWidth="1"/>
    <col min="2308" max="2308" width="7.875" style="4" customWidth="1"/>
    <col min="2309" max="2309" width="8" style="4" customWidth="1"/>
    <col min="2310" max="2310" width="7.25" style="4" customWidth="1"/>
    <col min="2311" max="2311" width="6.625" style="4" customWidth="1"/>
    <col min="2312" max="2312" width="6.75" style="4" customWidth="1"/>
    <col min="2313" max="2313" width="6.5" style="4" customWidth="1"/>
    <col min="2314" max="2314" width="7.5" style="4" customWidth="1"/>
    <col min="2315" max="2315" width="6.5" style="4" customWidth="1"/>
    <col min="2316" max="2317" width="6.75" style="4" customWidth="1"/>
    <col min="2318" max="2319" width="6.875" style="4" customWidth="1"/>
    <col min="2320" max="2320" width="7" style="4" customWidth="1"/>
    <col min="2321" max="2321" width="7.25" style="4" customWidth="1"/>
    <col min="2322" max="2322" width="7.375" style="4" customWidth="1"/>
    <col min="2323" max="2323" width="8.5" style="4" customWidth="1"/>
    <col min="2324" max="2324" width="11.5" style="4" customWidth="1"/>
    <col min="2325" max="2325" width="9.75" style="4" customWidth="1"/>
    <col min="2326" max="2560" width="9" style="4"/>
    <col min="2561" max="2561" width="2.5" style="4" customWidth="1"/>
    <col min="2562" max="2562" width="14.5" style="4" customWidth="1"/>
    <col min="2563" max="2563" width="3.875" style="4" customWidth="1"/>
    <col min="2564" max="2564" width="7.875" style="4" customWidth="1"/>
    <col min="2565" max="2565" width="8" style="4" customWidth="1"/>
    <col min="2566" max="2566" width="7.25" style="4" customWidth="1"/>
    <col min="2567" max="2567" width="6.625" style="4" customWidth="1"/>
    <col min="2568" max="2568" width="6.75" style="4" customWidth="1"/>
    <col min="2569" max="2569" width="6.5" style="4" customWidth="1"/>
    <col min="2570" max="2570" width="7.5" style="4" customWidth="1"/>
    <col min="2571" max="2571" width="6.5" style="4" customWidth="1"/>
    <col min="2572" max="2573" width="6.75" style="4" customWidth="1"/>
    <col min="2574" max="2575" width="6.875" style="4" customWidth="1"/>
    <col min="2576" max="2576" width="7" style="4" customWidth="1"/>
    <col min="2577" max="2577" width="7.25" style="4" customWidth="1"/>
    <col min="2578" max="2578" width="7.375" style="4" customWidth="1"/>
    <col min="2579" max="2579" width="8.5" style="4" customWidth="1"/>
    <col min="2580" max="2580" width="11.5" style="4" customWidth="1"/>
    <col min="2581" max="2581" width="9.75" style="4" customWidth="1"/>
    <col min="2582" max="2816" width="9" style="4"/>
    <col min="2817" max="2817" width="2.5" style="4" customWidth="1"/>
    <col min="2818" max="2818" width="14.5" style="4" customWidth="1"/>
    <col min="2819" max="2819" width="3.875" style="4" customWidth="1"/>
    <col min="2820" max="2820" width="7.875" style="4" customWidth="1"/>
    <col min="2821" max="2821" width="8" style="4" customWidth="1"/>
    <col min="2822" max="2822" width="7.25" style="4" customWidth="1"/>
    <col min="2823" max="2823" width="6.625" style="4" customWidth="1"/>
    <col min="2824" max="2824" width="6.75" style="4" customWidth="1"/>
    <col min="2825" max="2825" width="6.5" style="4" customWidth="1"/>
    <col min="2826" max="2826" width="7.5" style="4" customWidth="1"/>
    <col min="2827" max="2827" width="6.5" style="4" customWidth="1"/>
    <col min="2828" max="2829" width="6.75" style="4" customWidth="1"/>
    <col min="2830" max="2831" width="6.875" style="4" customWidth="1"/>
    <col min="2832" max="2832" width="7" style="4" customWidth="1"/>
    <col min="2833" max="2833" width="7.25" style="4" customWidth="1"/>
    <col min="2834" max="2834" width="7.375" style="4" customWidth="1"/>
    <col min="2835" max="2835" width="8.5" style="4" customWidth="1"/>
    <col min="2836" max="2836" width="11.5" style="4" customWidth="1"/>
    <col min="2837" max="2837" width="9.75" style="4" customWidth="1"/>
    <col min="2838" max="3072" width="9" style="4"/>
    <col min="3073" max="3073" width="2.5" style="4" customWidth="1"/>
    <col min="3074" max="3074" width="14.5" style="4" customWidth="1"/>
    <col min="3075" max="3075" width="3.875" style="4" customWidth="1"/>
    <col min="3076" max="3076" width="7.875" style="4" customWidth="1"/>
    <col min="3077" max="3077" width="8" style="4" customWidth="1"/>
    <col min="3078" max="3078" width="7.25" style="4" customWidth="1"/>
    <col min="3079" max="3079" width="6.625" style="4" customWidth="1"/>
    <col min="3080" max="3080" width="6.75" style="4" customWidth="1"/>
    <col min="3081" max="3081" width="6.5" style="4" customWidth="1"/>
    <col min="3082" max="3082" width="7.5" style="4" customWidth="1"/>
    <col min="3083" max="3083" width="6.5" style="4" customWidth="1"/>
    <col min="3084" max="3085" width="6.75" style="4" customWidth="1"/>
    <col min="3086" max="3087" width="6.875" style="4" customWidth="1"/>
    <col min="3088" max="3088" width="7" style="4" customWidth="1"/>
    <col min="3089" max="3089" width="7.25" style="4" customWidth="1"/>
    <col min="3090" max="3090" width="7.375" style="4" customWidth="1"/>
    <col min="3091" max="3091" width="8.5" style="4" customWidth="1"/>
    <col min="3092" max="3092" width="11.5" style="4" customWidth="1"/>
    <col min="3093" max="3093" width="9.75" style="4" customWidth="1"/>
    <col min="3094" max="3328" width="9" style="4"/>
    <col min="3329" max="3329" width="2.5" style="4" customWidth="1"/>
    <col min="3330" max="3330" width="14.5" style="4" customWidth="1"/>
    <col min="3331" max="3331" width="3.875" style="4" customWidth="1"/>
    <col min="3332" max="3332" width="7.875" style="4" customWidth="1"/>
    <col min="3333" max="3333" width="8" style="4" customWidth="1"/>
    <col min="3334" max="3334" width="7.25" style="4" customWidth="1"/>
    <col min="3335" max="3335" width="6.625" style="4" customWidth="1"/>
    <col min="3336" max="3336" width="6.75" style="4" customWidth="1"/>
    <col min="3337" max="3337" width="6.5" style="4" customWidth="1"/>
    <col min="3338" max="3338" width="7.5" style="4" customWidth="1"/>
    <col min="3339" max="3339" width="6.5" style="4" customWidth="1"/>
    <col min="3340" max="3341" width="6.75" style="4" customWidth="1"/>
    <col min="3342" max="3343" width="6.875" style="4" customWidth="1"/>
    <col min="3344" max="3344" width="7" style="4" customWidth="1"/>
    <col min="3345" max="3345" width="7.25" style="4" customWidth="1"/>
    <col min="3346" max="3346" width="7.375" style="4" customWidth="1"/>
    <col min="3347" max="3347" width="8.5" style="4" customWidth="1"/>
    <col min="3348" max="3348" width="11.5" style="4" customWidth="1"/>
    <col min="3349" max="3349" width="9.75" style="4" customWidth="1"/>
    <col min="3350" max="3584" width="9" style="4"/>
    <col min="3585" max="3585" width="2.5" style="4" customWidth="1"/>
    <col min="3586" max="3586" width="14.5" style="4" customWidth="1"/>
    <col min="3587" max="3587" width="3.875" style="4" customWidth="1"/>
    <col min="3588" max="3588" width="7.875" style="4" customWidth="1"/>
    <col min="3589" max="3589" width="8" style="4" customWidth="1"/>
    <col min="3590" max="3590" width="7.25" style="4" customWidth="1"/>
    <col min="3591" max="3591" width="6.625" style="4" customWidth="1"/>
    <col min="3592" max="3592" width="6.75" style="4" customWidth="1"/>
    <col min="3593" max="3593" width="6.5" style="4" customWidth="1"/>
    <col min="3594" max="3594" width="7.5" style="4" customWidth="1"/>
    <col min="3595" max="3595" width="6.5" style="4" customWidth="1"/>
    <col min="3596" max="3597" width="6.75" style="4" customWidth="1"/>
    <col min="3598" max="3599" width="6.875" style="4" customWidth="1"/>
    <col min="3600" max="3600" width="7" style="4" customWidth="1"/>
    <col min="3601" max="3601" width="7.25" style="4" customWidth="1"/>
    <col min="3602" max="3602" width="7.375" style="4" customWidth="1"/>
    <col min="3603" max="3603" width="8.5" style="4" customWidth="1"/>
    <col min="3604" max="3604" width="11.5" style="4" customWidth="1"/>
    <col min="3605" max="3605" width="9.75" style="4" customWidth="1"/>
    <col min="3606" max="3840" width="9" style="4"/>
    <col min="3841" max="3841" width="2.5" style="4" customWidth="1"/>
    <col min="3842" max="3842" width="14.5" style="4" customWidth="1"/>
    <col min="3843" max="3843" width="3.875" style="4" customWidth="1"/>
    <col min="3844" max="3844" width="7.875" style="4" customWidth="1"/>
    <col min="3845" max="3845" width="8" style="4" customWidth="1"/>
    <col min="3846" max="3846" width="7.25" style="4" customWidth="1"/>
    <col min="3847" max="3847" width="6.625" style="4" customWidth="1"/>
    <col min="3848" max="3848" width="6.75" style="4" customWidth="1"/>
    <col min="3849" max="3849" width="6.5" style="4" customWidth="1"/>
    <col min="3850" max="3850" width="7.5" style="4" customWidth="1"/>
    <col min="3851" max="3851" width="6.5" style="4" customWidth="1"/>
    <col min="3852" max="3853" width="6.75" style="4" customWidth="1"/>
    <col min="3854" max="3855" width="6.875" style="4" customWidth="1"/>
    <col min="3856" max="3856" width="7" style="4" customWidth="1"/>
    <col min="3857" max="3857" width="7.25" style="4" customWidth="1"/>
    <col min="3858" max="3858" width="7.375" style="4" customWidth="1"/>
    <col min="3859" max="3859" width="8.5" style="4" customWidth="1"/>
    <col min="3860" max="3860" width="11.5" style="4" customWidth="1"/>
    <col min="3861" max="3861" width="9.75" style="4" customWidth="1"/>
    <col min="3862" max="4096" width="9" style="4"/>
    <col min="4097" max="4097" width="2.5" style="4" customWidth="1"/>
    <col min="4098" max="4098" width="14.5" style="4" customWidth="1"/>
    <col min="4099" max="4099" width="3.875" style="4" customWidth="1"/>
    <col min="4100" max="4100" width="7.875" style="4" customWidth="1"/>
    <col min="4101" max="4101" width="8" style="4" customWidth="1"/>
    <col min="4102" max="4102" width="7.25" style="4" customWidth="1"/>
    <col min="4103" max="4103" width="6.625" style="4" customWidth="1"/>
    <col min="4104" max="4104" width="6.75" style="4" customWidth="1"/>
    <col min="4105" max="4105" width="6.5" style="4" customWidth="1"/>
    <col min="4106" max="4106" width="7.5" style="4" customWidth="1"/>
    <col min="4107" max="4107" width="6.5" style="4" customWidth="1"/>
    <col min="4108" max="4109" width="6.75" style="4" customWidth="1"/>
    <col min="4110" max="4111" width="6.875" style="4" customWidth="1"/>
    <col min="4112" max="4112" width="7" style="4" customWidth="1"/>
    <col min="4113" max="4113" width="7.25" style="4" customWidth="1"/>
    <col min="4114" max="4114" width="7.375" style="4" customWidth="1"/>
    <col min="4115" max="4115" width="8.5" style="4" customWidth="1"/>
    <col min="4116" max="4116" width="11.5" style="4" customWidth="1"/>
    <col min="4117" max="4117" width="9.75" style="4" customWidth="1"/>
    <col min="4118" max="4352" width="9" style="4"/>
    <col min="4353" max="4353" width="2.5" style="4" customWidth="1"/>
    <col min="4354" max="4354" width="14.5" style="4" customWidth="1"/>
    <col min="4355" max="4355" width="3.875" style="4" customWidth="1"/>
    <col min="4356" max="4356" width="7.875" style="4" customWidth="1"/>
    <col min="4357" max="4357" width="8" style="4" customWidth="1"/>
    <col min="4358" max="4358" width="7.25" style="4" customWidth="1"/>
    <col min="4359" max="4359" width="6.625" style="4" customWidth="1"/>
    <col min="4360" max="4360" width="6.75" style="4" customWidth="1"/>
    <col min="4361" max="4361" width="6.5" style="4" customWidth="1"/>
    <col min="4362" max="4362" width="7.5" style="4" customWidth="1"/>
    <col min="4363" max="4363" width="6.5" style="4" customWidth="1"/>
    <col min="4364" max="4365" width="6.75" style="4" customWidth="1"/>
    <col min="4366" max="4367" width="6.875" style="4" customWidth="1"/>
    <col min="4368" max="4368" width="7" style="4" customWidth="1"/>
    <col min="4369" max="4369" width="7.25" style="4" customWidth="1"/>
    <col min="4370" max="4370" width="7.375" style="4" customWidth="1"/>
    <col min="4371" max="4371" width="8.5" style="4" customWidth="1"/>
    <col min="4372" max="4372" width="11.5" style="4" customWidth="1"/>
    <col min="4373" max="4373" width="9.75" style="4" customWidth="1"/>
    <col min="4374" max="4608" width="9" style="4"/>
    <col min="4609" max="4609" width="2.5" style="4" customWidth="1"/>
    <col min="4610" max="4610" width="14.5" style="4" customWidth="1"/>
    <col min="4611" max="4611" width="3.875" style="4" customWidth="1"/>
    <col min="4612" max="4612" width="7.875" style="4" customWidth="1"/>
    <col min="4613" max="4613" width="8" style="4" customWidth="1"/>
    <col min="4614" max="4614" width="7.25" style="4" customWidth="1"/>
    <col min="4615" max="4615" width="6.625" style="4" customWidth="1"/>
    <col min="4616" max="4616" width="6.75" style="4" customWidth="1"/>
    <col min="4617" max="4617" width="6.5" style="4" customWidth="1"/>
    <col min="4618" max="4618" width="7.5" style="4" customWidth="1"/>
    <col min="4619" max="4619" width="6.5" style="4" customWidth="1"/>
    <col min="4620" max="4621" width="6.75" style="4" customWidth="1"/>
    <col min="4622" max="4623" width="6.875" style="4" customWidth="1"/>
    <col min="4624" max="4624" width="7" style="4" customWidth="1"/>
    <col min="4625" max="4625" width="7.25" style="4" customWidth="1"/>
    <col min="4626" max="4626" width="7.375" style="4" customWidth="1"/>
    <col min="4627" max="4627" width="8.5" style="4" customWidth="1"/>
    <col min="4628" max="4628" width="11.5" style="4" customWidth="1"/>
    <col min="4629" max="4629" width="9.75" style="4" customWidth="1"/>
    <col min="4630" max="4864" width="9" style="4"/>
    <col min="4865" max="4865" width="2.5" style="4" customWidth="1"/>
    <col min="4866" max="4866" width="14.5" style="4" customWidth="1"/>
    <col min="4867" max="4867" width="3.875" style="4" customWidth="1"/>
    <col min="4868" max="4868" width="7.875" style="4" customWidth="1"/>
    <col min="4869" max="4869" width="8" style="4" customWidth="1"/>
    <col min="4870" max="4870" width="7.25" style="4" customWidth="1"/>
    <col min="4871" max="4871" width="6.625" style="4" customWidth="1"/>
    <col min="4872" max="4872" width="6.75" style="4" customWidth="1"/>
    <col min="4873" max="4873" width="6.5" style="4" customWidth="1"/>
    <col min="4874" max="4874" width="7.5" style="4" customWidth="1"/>
    <col min="4875" max="4875" width="6.5" style="4" customWidth="1"/>
    <col min="4876" max="4877" width="6.75" style="4" customWidth="1"/>
    <col min="4878" max="4879" width="6.875" style="4" customWidth="1"/>
    <col min="4880" max="4880" width="7" style="4" customWidth="1"/>
    <col min="4881" max="4881" width="7.25" style="4" customWidth="1"/>
    <col min="4882" max="4882" width="7.375" style="4" customWidth="1"/>
    <col min="4883" max="4883" width="8.5" style="4" customWidth="1"/>
    <col min="4884" max="4884" width="11.5" style="4" customWidth="1"/>
    <col min="4885" max="4885" width="9.75" style="4" customWidth="1"/>
    <col min="4886" max="5120" width="9" style="4"/>
    <col min="5121" max="5121" width="2.5" style="4" customWidth="1"/>
    <col min="5122" max="5122" width="14.5" style="4" customWidth="1"/>
    <col min="5123" max="5123" width="3.875" style="4" customWidth="1"/>
    <col min="5124" max="5124" width="7.875" style="4" customWidth="1"/>
    <col min="5125" max="5125" width="8" style="4" customWidth="1"/>
    <col min="5126" max="5126" width="7.25" style="4" customWidth="1"/>
    <col min="5127" max="5127" width="6.625" style="4" customWidth="1"/>
    <col min="5128" max="5128" width="6.75" style="4" customWidth="1"/>
    <col min="5129" max="5129" width="6.5" style="4" customWidth="1"/>
    <col min="5130" max="5130" width="7.5" style="4" customWidth="1"/>
    <col min="5131" max="5131" width="6.5" style="4" customWidth="1"/>
    <col min="5132" max="5133" width="6.75" style="4" customWidth="1"/>
    <col min="5134" max="5135" width="6.875" style="4" customWidth="1"/>
    <col min="5136" max="5136" width="7" style="4" customWidth="1"/>
    <col min="5137" max="5137" width="7.25" style="4" customWidth="1"/>
    <col min="5138" max="5138" width="7.375" style="4" customWidth="1"/>
    <col min="5139" max="5139" width="8.5" style="4" customWidth="1"/>
    <col min="5140" max="5140" width="11.5" style="4" customWidth="1"/>
    <col min="5141" max="5141" width="9.75" style="4" customWidth="1"/>
    <col min="5142" max="5376" width="9" style="4"/>
    <col min="5377" max="5377" width="2.5" style="4" customWidth="1"/>
    <col min="5378" max="5378" width="14.5" style="4" customWidth="1"/>
    <col min="5379" max="5379" width="3.875" style="4" customWidth="1"/>
    <col min="5380" max="5380" width="7.875" style="4" customWidth="1"/>
    <col min="5381" max="5381" width="8" style="4" customWidth="1"/>
    <col min="5382" max="5382" width="7.25" style="4" customWidth="1"/>
    <col min="5383" max="5383" width="6.625" style="4" customWidth="1"/>
    <col min="5384" max="5384" width="6.75" style="4" customWidth="1"/>
    <col min="5385" max="5385" width="6.5" style="4" customWidth="1"/>
    <col min="5386" max="5386" width="7.5" style="4" customWidth="1"/>
    <col min="5387" max="5387" width="6.5" style="4" customWidth="1"/>
    <col min="5388" max="5389" width="6.75" style="4" customWidth="1"/>
    <col min="5390" max="5391" width="6.875" style="4" customWidth="1"/>
    <col min="5392" max="5392" width="7" style="4" customWidth="1"/>
    <col min="5393" max="5393" width="7.25" style="4" customWidth="1"/>
    <col min="5394" max="5394" width="7.375" style="4" customWidth="1"/>
    <col min="5395" max="5395" width="8.5" style="4" customWidth="1"/>
    <col min="5396" max="5396" width="11.5" style="4" customWidth="1"/>
    <col min="5397" max="5397" width="9.75" style="4" customWidth="1"/>
    <col min="5398" max="5632" width="9" style="4"/>
    <col min="5633" max="5633" width="2.5" style="4" customWidth="1"/>
    <col min="5634" max="5634" width="14.5" style="4" customWidth="1"/>
    <col min="5635" max="5635" width="3.875" style="4" customWidth="1"/>
    <col min="5636" max="5636" width="7.875" style="4" customWidth="1"/>
    <col min="5637" max="5637" width="8" style="4" customWidth="1"/>
    <col min="5638" max="5638" width="7.25" style="4" customWidth="1"/>
    <col min="5639" max="5639" width="6.625" style="4" customWidth="1"/>
    <col min="5640" max="5640" width="6.75" style="4" customWidth="1"/>
    <col min="5641" max="5641" width="6.5" style="4" customWidth="1"/>
    <col min="5642" max="5642" width="7.5" style="4" customWidth="1"/>
    <col min="5643" max="5643" width="6.5" style="4" customWidth="1"/>
    <col min="5644" max="5645" width="6.75" style="4" customWidth="1"/>
    <col min="5646" max="5647" width="6.875" style="4" customWidth="1"/>
    <col min="5648" max="5648" width="7" style="4" customWidth="1"/>
    <col min="5649" max="5649" width="7.25" style="4" customWidth="1"/>
    <col min="5650" max="5650" width="7.375" style="4" customWidth="1"/>
    <col min="5651" max="5651" width="8.5" style="4" customWidth="1"/>
    <col min="5652" max="5652" width="11.5" style="4" customWidth="1"/>
    <col min="5653" max="5653" width="9.75" style="4" customWidth="1"/>
    <col min="5654" max="5888" width="9" style="4"/>
    <col min="5889" max="5889" width="2.5" style="4" customWidth="1"/>
    <col min="5890" max="5890" width="14.5" style="4" customWidth="1"/>
    <col min="5891" max="5891" width="3.875" style="4" customWidth="1"/>
    <col min="5892" max="5892" width="7.875" style="4" customWidth="1"/>
    <col min="5893" max="5893" width="8" style="4" customWidth="1"/>
    <col min="5894" max="5894" width="7.25" style="4" customWidth="1"/>
    <col min="5895" max="5895" width="6.625" style="4" customWidth="1"/>
    <col min="5896" max="5896" width="6.75" style="4" customWidth="1"/>
    <col min="5897" max="5897" width="6.5" style="4" customWidth="1"/>
    <col min="5898" max="5898" width="7.5" style="4" customWidth="1"/>
    <col min="5899" max="5899" width="6.5" style="4" customWidth="1"/>
    <col min="5900" max="5901" width="6.75" style="4" customWidth="1"/>
    <col min="5902" max="5903" width="6.875" style="4" customWidth="1"/>
    <col min="5904" max="5904" width="7" style="4" customWidth="1"/>
    <col min="5905" max="5905" width="7.25" style="4" customWidth="1"/>
    <col min="5906" max="5906" width="7.375" style="4" customWidth="1"/>
    <col min="5907" max="5907" width="8.5" style="4" customWidth="1"/>
    <col min="5908" max="5908" width="11.5" style="4" customWidth="1"/>
    <col min="5909" max="5909" width="9.75" style="4" customWidth="1"/>
    <col min="5910" max="6144" width="9" style="4"/>
    <col min="6145" max="6145" width="2.5" style="4" customWidth="1"/>
    <col min="6146" max="6146" width="14.5" style="4" customWidth="1"/>
    <col min="6147" max="6147" width="3.875" style="4" customWidth="1"/>
    <col min="6148" max="6148" width="7.875" style="4" customWidth="1"/>
    <col min="6149" max="6149" width="8" style="4" customWidth="1"/>
    <col min="6150" max="6150" width="7.25" style="4" customWidth="1"/>
    <col min="6151" max="6151" width="6.625" style="4" customWidth="1"/>
    <col min="6152" max="6152" width="6.75" style="4" customWidth="1"/>
    <col min="6153" max="6153" width="6.5" style="4" customWidth="1"/>
    <col min="6154" max="6154" width="7.5" style="4" customWidth="1"/>
    <col min="6155" max="6155" width="6.5" style="4" customWidth="1"/>
    <col min="6156" max="6157" width="6.75" style="4" customWidth="1"/>
    <col min="6158" max="6159" width="6.875" style="4" customWidth="1"/>
    <col min="6160" max="6160" width="7" style="4" customWidth="1"/>
    <col min="6161" max="6161" width="7.25" style="4" customWidth="1"/>
    <col min="6162" max="6162" width="7.375" style="4" customWidth="1"/>
    <col min="6163" max="6163" width="8.5" style="4" customWidth="1"/>
    <col min="6164" max="6164" width="11.5" style="4" customWidth="1"/>
    <col min="6165" max="6165" width="9.75" style="4" customWidth="1"/>
    <col min="6166" max="6400" width="9" style="4"/>
    <col min="6401" max="6401" width="2.5" style="4" customWidth="1"/>
    <col min="6402" max="6402" width="14.5" style="4" customWidth="1"/>
    <col min="6403" max="6403" width="3.875" style="4" customWidth="1"/>
    <col min="6404" max="6404" width="7.875" style="4" customWidth="1"/>
    <col min="6405" max="6405" width="8" style="4" customWidth="1"/>
    <col min="6406" max="6406" width="7.25" style="4" customWidth="1"/>
    <col min="6407" max="6407" width="6.625" style="4" customWidth="1"/>
    <col min="6408" max="6408" width="6.75" style="4" customWidth="1"/>
    <col min="6409" max="6409" width="6.5" style="4" customWidth="1"/>
    <col min="6410" max="6410" width="7.5" style="4" customWidth="1"/>
    <col min="6411" max="6411" width="6.5" style="4" customWidth="1"/>
    <col min="6412" max="6413" width="6.75" style="4" customWidth="1"/>
    <col min="6414" max="6415" width="6.875" style="4" customWidth="1"/>
    <col min="6416" max="6416" width="7" style="4" customWidth="1"/>
    <col min="6417" max="6417" width="7.25" style="4" customWidth="1"/>
    <col min="6418" max="6418" width="7.375" style="4" customWidth="1"/>
    <col min="6419" max="6419" width="8.5" style="4" customWidth="1"/>
    <col min="6420" max="6420" width="11.5" style="4" customWidth="1"/>
    <col min="6421" max="6421" width="9.75" style="4" customWidth="1"/>
    <col min="6422" max="6656" width="9" style="4"/>
    <col min="6657" max="6657" width="2.5" style="4" customWidth="1"/>
    <col min="6658" max="6658" width="14.5" style="4" customWidth="1"/>
    <col min="6659" max="6659" width="3.875" style="4" customWidth="1"/>
    <col min="6660" max="6660" width="7.875" style="4" customWidth="1"/>
    <col min="6661" max="6661" width="8" style="4" customWidth="1"/>
    <col min="6662" max="6662" width="7.25" style="4" customWidth="1"/>
    <col min="6663" max="6663" width="6.625" style="4" customWidth="1"/>
    <col min="6664" max="6664" width="6.75" style="4" customWidth="1"/>
    <col min="6665" max="6665" width="6.5" style="4" customWidth="1"/>
    <col min="6666" max="6666" width="7.5" style="4" customWidth="1"/>
    <col min="6667" max="6667" width="6.5" style="4" customWidth="1"/>
    <col min="6668" max="6669" width="6.75" style="4" customWidth="1"/>
    <col min="6670" max="6671" width="6.875" style="4" customWidth="1"/>
    <col min="6672" max="6672" width="7" style="4" customWidth="1"/>
    <col min="6673" max="6673" width="7.25" style="4" customWidth="1"/>
    <col min="6674" max="6674" width="7.375" style="4" customWidth="1"/>
    <col min="6675" max="6675" width="8.5" style="4" customWidth="1"/>
    <col min="6676" max="6676" width="11.5" style="4" customWidth="1"/>
    <col min="6677" max="6677" width="9.75" style="4" customWidth="1"/>
    <col min="6678" max="6912" width="9" style="4"/>
    <col min="6913" max="6913" width="2.5" style="4" customWidth="1"/>
    <col min="6914" max="6914" width="14.5" style="4" customWidth="1"/>
    <col min="6915" max="6915" width="3.875" style="4" customWidth="1"/>
    <col min="6916" max="6916" width="7.875" style="4" customWidth="1"/>
    <col min="6917" max="6917" width="8" style="4" customWidth="1"/>
    <col min="6918" max="6918" width="7.25" style="4" customWidth="1"/>
    <col min="6919" max="6919" width="6.625" style="4" customWidth="1"/>
    <col min="6920" max="6920" width="6.75" style="4" customWidth="1"/>
    <col min="6921" max="6921" width="6.5" style="4" customWidth="1"/>
    <col min="6922" max="6922" width="7.5" style="4" customWidth="1"/>
    <col min="6923" max="6923" width="6.5" style="4" customWidth="1"/>
    <col min="6924" max="6925" width="6.75" style="4" customWidth="1"/>
    <col min="6926" max="6927" width="6.875" style="4" customWidth="1"/>
    <col min="6928" max="6928" width="7" style="4" customWidth="1"/>
    <col min="6929" max="6929" width="7.25" style="4" customWidth="1"/>
    <col min="6930" max="6930" width="7.375" style="4" customWidth="1"/>
    <col min="6931" max="6931" width="8.5" style="4" customWidth="1"/>
    <col min="6932" max="6932" width="11.5" style="4" customWidth="1"/>
    <col min="6933" max="6933" width="9.75" style="4" customWidth="1"/>
    <col min="6934" max="7168" width="9" style="4"/>
    <col min="7169" max="7169" width="2.5" style="4" customWidth="1"/>
    <col min="7170" max="7170" width="14.5" style="4" customWidth="1"/>
    <col min="7171" max="7171" width="3.875" style="4" customWidth="1"/>
    <col min="7172" max="7172" width="7.875" style="4" customWidth="1"/>
    <col min="7173" max="7173" width="8" style="4" customWidth="1"/>
    <col min="7174" max="7174" width="7.25" style="4" customWidth="1"/>
    <col min="7175" max="7175" width="6.625" style="4" customWidth="1"/>
    <col min="7176" max="7176" width="6.75" style="4" customWidth="1"/>
    <col min="7177" max="7177" width="6.5" style="4" customWidth="1"/>
    <col min="7178" max="7178" width="7.5" style="4" customWidth="1"/>
    <col min="7179" max="7179" width="6.5" style="4" customWidth="1"/>
    <col min="7180" max="7181" width="6.75" style="4" customWidth="1"/>
    <col min="7182" max="7183" width="6.875" style="4" customWidth="1"/>
    <col min="7184" max="7184" width="7" style="4" customWidth="1"/>
    <col min="7185" max="7185" width="7.25" style="4" customWidth="1"/>
    <col min="7186" max="7186" width="7.375" style="4" customWidth="1"/>
    <col min="7187" max="7187" width="8.5" style="4" customWidth="1"/>
    <col min="7188" max="7188" width="11.5" style="4" customWidth="1"/>
    <col min="7189" max="7189" width="9.75" style="4" customWidth="1"/>
    <col min="7190" max="7424" width="9" style="4"/>
    <col min="7425" max="7425" width="2.5" style="4" customWidth="1"/>
    <col min="7426" max="7426" width="14.5" style="4" customWidth="1"/>
    <col min="7427" max="7427" width="3.875" style="4" customWidth="1"/>
    <col min="7428" max="7428" width="7.875" style="4" customWidth="1"/>
    <col min="7429" max="7429" width="8" style="4" customWidth="1"/>
    <col min="7430" max="7430" width="7.25" style="4" customWidth="1"/>
    <col min="7431" max="7431" width="6.625" style="4" customWidth="1"/>
    <col min="7432" max="7432" width="6.75" style="4" customWidth="1"/>
    <col min="7433" max="7433" width="6.5" style="4" customWidth="1"/>
    <col min="7434" max="7434" width="7.5" style="4" customWidth="1"/>
    <col min="7435" max="7435" width="6.5" style="4" customWidth="1"/>
    <col min="7436" max="7437" width="6.75" style="4" customWidth="1"/>
    <col min="7438" max="7439" width="6.875" style="4" customWidth="1"/>
    <col min="7440" max="7440" width="7" style="4" customWidth="1"/>
    <col min="7441" max="7441" width="7.25" style="4" customWidth="1"/>
    <col min="7442" max="7442" width="7.375" style="4" customWidth="1"/>
    <col min="7443" max="7443" width="8.5" style="4" customWidth="1"/>
    <col min="7444" max="7444" width="11.5" style="4" customWidth="1"/>
    <col min="7445" max="7445" width="9.75" style="4" customWidth="1"/>
    <col min="7446" max="7680" width="9" style="4"/>
    <col min="7681" max="7681" width="2.5" style="4" customWidth="1"/>
    <col min="7682" max="7682" width="14.5" style="4" customWidth="1"/>
    <col min="7683" max="7683" width="3.875" style="4" customWidth="1"/>
    <col min="7684" max="7684" width="7.875" style="4" customWidth="1"/>
    <col min="7685" max="7685" width="8" style="4" customWidth="1"/>
    <col min="7686" max="7686" width="7.25" style="4" customWidth="1"/>
    <col min="7687" max="7687" width="6.625" style="4" customWidth="1"/>
    <col min="7688" max="7688" width="6.75" style="4" customWidth="1"/>
    <col min="7689" max="7689" width="6.5" style="4" customWidth="1"/>
    <col min="7690" max="7690" width="7.5" style="4" customWidth="1"/>
    <col min="7691" max="7691" width="6.5" style="4" customWidth="1"/>
    <col min="7692" max="7693" width="6.75" style="4" customWidth="1"/>
    <col min="7694" max="7695" width="6.875" style="4" customWidth="1"/>
    <col min="7696" max="7696" width="7" style="4" customWidth="1"/>
    <col min="7697" max="7697" width="7.25" style="4" customWidth="1"/>
    <col min="7698" max="7698" width="7.375" style="4" customWidth="1"/>
    <col min="7699" max="7699" width="8.5" style="4" customWidth="1"/>
    <col min="7700" max="7700" width="11.5" style="4" customWidth="1"/>
    <col min="7701" max="7701" width="9.75" style="4" customWidth="1"/>
    <col min="7702" max="7936" width="9" style="4"/>
    <col min="7937" max="7937" width="2.5" style="4" customWidth="1"/>
    <col min="7938" max="7938" width="14.5" style="4" customWidth="1"/>
    <col min="7939" max="7939" width="3.875" style="4" customWidth="1"/>
    <col min="7940" max="7940" width="7.875" style="4" customWidth="1"/>
    <col min="7941" max="7941" width="8" style="4" customWidth="1"/>
    <col min="7942" max="7942" width="7.25" style="4" customWidth="1"/>
    <col min="7943" max="7943" width="6.625" style="4" customWidth="1"/>
    <col min="7944" max="7944" width="6.75" style="4" customWidth="1"/>
    <col min="7945" max="7945" width="6.5" style="4" customWidth="1"/>
    <col min="7946" max="7946" width="7.5" style="4" customWidth="1"/>
    <col min="7947" max="7947" width="6.5" style="4" customWidth="1"/>
    <col min="7948" max="7949" width="6.75" style="4" customWidth="1"/>
    <col min="7950" max="7951" width="6.875" style="4" customWidth="1"/>
    <col min="7952" max="7952" width="7" style="4" customWidth="1"/>
    <col min="7953" max="7953" width="7.25" style="4" customWidth="1"/>
    <col min="7954" max="7954" width="7.375" style="4" customWidth="1"/>
    <col min="7955" max="7955" width="8.5" style="4" customWidth="1"/>
    <col min="7956" max="7956" width="11.5" style="4" customWidth="1"/>
    <col min="7957" max="7957" width="9.75" style="4" customWidth="1"/>
    <col min="7958" max="8192" width="9" style="4"/>
    <col min="8193" max="8193" width="2.5" style="4" customWidth="1"/>
    <col min="8194" max="8194" width="14.5" style="4" customWidth="1"/>
    <col min="8195" max="8195" width="3.875" style="4" customWidth="1"/>
    <col min="8196" max="8196" width="7.875" style="4" customWidth="1"/>
    <col min="8197" max="8197" width="8" style="4" customWidth="1"/>
    <col min="8198" max="8198" width="7.25" style="4" customWidth="1"/>
    <col min="8199" max="8199" width="6.625" style="4" customWidth="1"/>
    <col min="8200" max="8200" width="6.75" style="4" customWidth="1"/>
    <col min="8201" max="8201" width="6.5" style="4" customWidth="1"/>
    <col min="8202" max="8202" width="7.5" style="4" customWidth="1"/>
    <col min="8203" max="8203" width="6.5" style="4" customWidth="1"/>
    <col min="8204" max="8205" width="6.75" style="4" customWidth="1"/>
    <col min="8206" max="8207" width="6.875" style="4" customWidth="1"/>
    <col min="8208" max="8208" width="7" style="4" customWidth="1"/>
    <col min="8209" max="8209" width="7.25" style="4" customWidth="1"/>
    <col min="8210" max="8210" width="7.375" style="4" customWidth="1"/>
    <col min="8211" max="8211" width="8.5" style="4" customWidth="1"/>
    <col min="8212" max="8212" width="11.5" style="4" customWidth="1"/>
    <col min="8213" max="8213" width="9.75" style="4" customWidth="1"/>
    <col min="8214" max="8448" width="9" style="4"/>
    <col min="8449" max="8449" width="2.5" style="4" customWidth="1"/>
    <col min="8450" max="8450" width="14.5" style="4" customWidth="1"/>
    <col min="8451" max="8451" width="3.875" style="4" customWidth="1"/>
    <col min="8452" max="8452" width="7.875" style="4" customWidth="1"/>
    <col min="8453" max="8453" width="8" style="4" customWidth="1"/>
    <col min="8454" max="8454" width="7.25" style="4" customWidth="1"/>
    <col min="8455" max="8455" width="6.625" style="4" customWidth="1"/>
    <col min="8456" max="8456" width="6.75" style="4" customWidth="1"/>
    <col min="8457" max="8457" width="6.5" style="4" customWidth="1"/>
    <col min="8458" max="8458" width="7.5" style="4" customWidth="1"/>
    <col min="8459" max="8459" width="6.5" style="4" customWidth="1"/>
    <col min="8460" max="8461" width="6.75" style="4" customWidth="1"/>
    <col min="8462" max="8463" width="6.875" style="4" customWidth="1"/>
    <col min="8464" max="8464" width="7" style="4" customWidth="1"/>
    <col min="8465" max="8465" width="7.25" style="4" customWidth="1"/>
    <col min="8466" max="8466" width="7.375" style="4" customWidth="1"/>
    <col min="8467" max="8467" width="8.5" style="4" customWidth="1"/>
    <col min="8468" max="8468" width="11.5" style="4" customWidth="1"/>
    <col min="8469" max="8469" width="9.75" style="4" customWidth="1"/>
    <col min="8470" max="8704" width="9" style="4"/>
    <col min="8705" max="8705" width="2.5" style="4" customWidth="1"/>
    <col min="8706" max="8706" width="14.5" style="4" customWidth="1"/>
    <col min="8707" max="8707" width="3.875" style="4" customWidth="1"/>
    <col min="8708" max="8708" width="7.875" style="4" customWidth="1"/>
    <col min="8709" max="8709" width="8" style="4" customWidth="1"/>
    <col min="8710" max="8710" width="7.25" style="4" customWidth="1"/>
    <col min="8711" max="8711" width="6.625" style="4" customWidth="1"/>
    <col min="8712" max="8712" width="6.75" style="4" customWidth="1"/>
    <col min="8713" max="8713" width="6.5" style="4" customWidth="1"/>
    <col min="8714" max="8714" width="7.5" style="4" customWidth="1"/>
    <col min="8715" max="8715" width="6.5" style="4" customWidth="1"/>
    <col min="8716" max="8717" width="6.75" style="4" customWidth="1"/>
    <col min="8718" max="8719" width="6.875" style="4" customWidth="1"/>
    <col min="8720" max="8720" width="7" style="4" customWidth="1"/>
    <col min="8721" max="8721" width="7.25" style="4" customWidth="1"/>
    <col min="8722" max="8722" width="7.375" style="4" customWidth="1"/>
    <col min="8723" max="8723" width="8.5" style="4" customWidth="1"/>
    <col min="8724" max="8724" width="11.5" style="4" customWidth="1"/>
    <col min="8725" max="8725" width="9.75" style="4" customWidth="1"/>
    <col min="8726" max="8960" width="9" style="4"/>
    <col min="8961" max="8961" width="2.5" style="4" customWidth="1"/>
    <col min="8962" max="8962" width="14.5" style="4" customWidth="1"/>
    <col min="8963" max="8963" width="3.875" style="4" customWidth="1"/>
    <col min="8964" max="8964" width="7.875" style="4" customWidth="1"/>
    <col min="8965" max="8965" width="8" style="4" customWidth="1"/>
    <col min="8966" max="8966" width="7.25" style="4" customWidth="1"/>
    <col min="8967" max="8967" width="6.625" style="4" customWidth="1"/>
    <col min="8968" max="8968" width="6.75" style="4" customWidth="1"/>
    <col min="8969" max="8969" width="6.5" style="4" customWidth="1"/>
    <col min="8970" max="8970" width="7.5" style="4" customWidth="1"/>
    <col min="8971" max="8971" width="6.5" style="4" customWidth="1"/>
    <col min="8972" max="8973" width="6.75" style="4" customWidth="1"/>
    <col min="8974" max="8975" width="6.875" style="4" customWidth="1"/>
    <col min="8976" max="8976" width="7" style="4" customWidth="1"/>
    <col min="8977" max="8977" width="7.25" style="4" customWidth="1"/>
    <col min="8978" max="8978" width="7.375" style="4" customWidth="1"/>
    <col min="8979" max="8979" width="8.5" style="4" customWidth="1"/>
    <col min="8980" max="8980" width="11.5" style="4" customWidth="1"/>
    <col min="8981" max="8981" width="9.75" style="4" customWidth="1"/>
    <col min="8982" max="9216" width="9" style="4"/>
    <col min="9217" max="9217" width="2.5" style="4" customWidth="1"/>
    <col min="9218" max="9218" width="14.5" style="4" customWidth="1"/>
    <col min="9219" max="9219" width="3.875" style="4" customWidth="1"/>
    <col min="9220" max="9220" width="7.875" style="4" customWidth="1"/>
    <col min="9221" max="9221" width="8" style="4" customWidth="1"/>
    <col min="9222" max="9222" width="7.25" style="4" customWidth="1"/>
    <col min="9223" max="9223" width="6.625" style="4" customWidth="1"/>
    <col min="9224" max="9224" width="6.75" style="4" customWidth="1"/>
    <col min="9225" max="9225" width="6.5" style="4" customWidth="1"/>
    <col min="9226" max="9226" width="7.5" style="4" customWidth="1"/>
    <col min="9227" max="9227" width="6.5" style="4" customWidth="1"/>
    <col min="9228" max="9229" width="6.75" style="4" customWidth="1"/>
    <col min="9230" max="9231" width="6.875" style="4" customWidth="1"/>
    <col min="9232" max="9232" width="7" style="4" customWidth="1"/>
    <col min="9233" max="9233" width="7.25" style="4" customWidth="1"/>
    <col min="9234" max="9234" width="7.375" style="4" customWidth="1"/>
    <col min="9235" max="9235" width="8.5" style="4" customWidth="1"/>
    <col min="9236" max="9236" width="11.5" style="4" customWidth="1"/>
    <col min="9237" max="9237" width="9.75" style="4" customWidth="1"/>
    <col min="9238" max="9472" width="9" style="4"/>
    <col min="9473" max="9473" width="2.5" style="4" customWidth="1"/>
    <col min="9474" max="9474" width="14.5" style="4" customWidth="1"/>
    <col min="9475" max="9475" width="3.875" style="4" customWidth="1"/>
    <col min="9476" max="9476" width="7.875" style="4" customWidth="1"/>
    <col min="9477" max="9477" width="8" style="4" customWidth="1"/>
    <col min="9478" max="9478" width="7.25" style="4" customWidth="1"/>
    <col min="9479" max="9479" width="6.625" style="4" customWidth="1"/>
    <col min="9480" max="9480" width="6.75" style="4" customWidth="1"/>
    <col min="9481" max="9481" width="6.5" style="4" customWidth="1"/>
    <col min="9482" max="9482" width="7.5" style="4" customWidth="1"/>
    <col min="9483" max="9483" width="6.5" style="4" customWidth="1"/>
    <col min="9484" max="9485" width="6.75" style="4" customWidth="1"/>
    <col min="9486" max="9487" width="6.875" style="4" customWidth="1"/>
    <col min="9488" max="9488" width="7" style="4" customWidth="1"/>
    <col min="9489" max="9489" width="7.25" style="4" customWidth="1"/>
    <col min="9490" max="9490" width="7.375" style="4" customWidth="1"/>
    <col min="9491" max="9491" width="8.5" style="4" customWidth="1"/>
    <col min="9492" max="9492" width="11.5" style="4" customWidth="1"/>
    <col min="9493" max="9493" width="9.75" style="4" customWidth="1"/>
    <col min="9494" max="9728" width="9" style="4"/>
    <col min="9729" max="9729" width="2.5" style="4" customWidth="1"/>
    <col min="9730" max="9730" width="14.5" style="4" customWidth="1"/>
    <col min="9731" max="9731" width="3.875" style="4" customWidth="1"/>
    <col min="9732" max="9732" width="7.875" style="4" customWidth="1"/>
    <col min="9733" max="9733" width="8" style="4" customWidth="1"/>
    <col min="9734" max="9734" width="7.25" style="4" customWidth="1"/>
    <col min="9735" max="9735" width="6.625" style="4" customWidth="1"/>
    <col min="9736" max="9736" width="6.75" style="4" customWidth="1"/>
    <col min="9737" max="9737" width="6.5" style="4" customWidth="1"/>
    <col min="9738" max="9738" width="7.5" style="4" customWidth="1"/>
    <col min="9739" max="9739" width="6.5" style="4" customWidth="1"/>
    <col min="9740" max="9741" width="6.75" style="4" customWidth="1"/>
    <col min="9742" max="9743" width="6.875" style="4" customWidth="1"/>
    <col min="9744" max="9744" width="7" style="4" customWidth="1"/>
    <col min="9745" max="9745" width="7.25" style="4" customWidth="1"/>
    <col min="9746" max="9746" width="7.375" style="4" customWidth="1"/>
    <col min="9747" max="9747" width="8.5" style="4" customWidth="1"/>
    <col min="9748" max="9748" width="11.5" style="4" customWidth="1"/>
    <col min="9749" max="9749" width="9.75" style="4" customWidth="1"/>
    <col min="9750" max="9984" width="9" style="4"/>
    <col min="9985" max="9985" width="2.5" style="4" customWidth="1"/>
    <col min="9986" max="9986" width="14.5" style="4" customWidth="1"/>
    <col min="9987" max="9987" width="3.875" style="4" customWidth="1"/>
    <col min="9988" max="9988" width="7.875" style="4" customWidth="1"/>
    <col min="9989" max="9989" width="8" style="4" customWidth="1"/>
    <col min="9990" max="9990" width="7.25" style="4" customWidth="1"/>
    <col min="9991" max="9991" width="6.625" style="4" customWidth="1"/>
    <col min="9992" max="9992" width="6.75" style="4" customWidth="1"/>
    <col min="9993" max="9993" width="6.5" style="4" customWidth="1"/>
    <col min="9994" max="9994" width="7.5" style="4" customWidth="1"/>
    <col min="9995" max="9995" width="6.5" style="4" customWidth="1"/>
    <col min="9996" max="9997" width="6.75" style="4" customWidth="1"/>
    <col min="9998" max="9999" width="6.875" style="4" customWidth="1"/>
    <col min="10000" max="10000" width="7" style="4" customWidth="1"/>
    <col min="10001" max="10001" width="7.25" style="4" customWidth="1"/>
    <col min="10002" max="10002" width="7.375" style="4" customWidth="1"/>
    <col min="10003" max="10003" width="8.5" style="4" customWidth="1"/>
    <col min="10004" max="10004" width="11.5" style="4" customWidth="1"/>
    <col min="10005" max="10005" width="9.75" style="4" customWidth="1"/>
    <col min="10006" max="10240" width="9" style="4"/>
    <col min="10241" max="10241" width="2.5" style="4" customWidth="1"/>
    <col min="10242" max="10242" width="14.5" style="4" customWidth="1"/>
    <col min="10243" max="10243" width="3.875" style="4" customWidth="1"/>
    <col min="10244" max="10244" width="7.875" style="4" customWidth="1"/>
    <col min="10245" max="10245" width="8" style="4" customWidth="1"/>
    <col min="10246" max="10246" width="7.25" style="4" customWidth="1"/>
    <col min="10247" max="10247" width="6.625" style="4" customWidth="1"/>
    <col min="10248" max="10248" width="6.75" style="4" customWidth="1"/>
    <col min="10249" max="10249" width="6.5" style="4" customWidth="1"/>
    <col min="10250" max="10250" width="7.5" style="4" customWidth="1"/>
    <col min="10251" max="10251" width="6.5" style="4" customWidth="1"/>
    <col min="10252" max="10253" width="6.75" style="4" customWidth="1"/>
    <col min="10254" max="10255" width="6.875" style="4" customWidth="1"/>
    <col min="10256" max="10256" width="7" style="4" customWidth="1"/>
    <col min="10257" max="10257" width="7.25" style="4" customWidth="1"/>
    <col min="10258" max="10258" width="7.375" style="4" customWidth="1"/>
    <col min="10259" max="10259" width="8.5" style="4" customWidth="1"/>
    <col min="10260" max="10260" width="11.5" style="4" customWidth="1"/>
    <col min="10261" max="10261" width="9.75" style="4" customWidth="1"/>
    <col min="10262" max="10496" width="9" style="4"/>
    <col min="10497" max="10497" width="2.5" style="4" customWidth="1"/>
    <col min="10498" max="10498" width="14.5" style="4" customWidth="1"/>
    <col min="10499" max="10499" width="3.875" style="4" customWidth="1"/>
    <col min="10500" max="10500" width="7.875" style="4" customWidth="1"/>
    <col min="10501" max="10501" width="8" style="4" customWidth="1"/>
    <col min="10502" max="10502" width="7.25" style="4" customWidth="1"/>
    <col min="10503" max="10503" width="6.625" style="4" customWidth="1"/>
    <col min="10504" max="10504" width="6.75" style="4" customWidth="1"/>
    <col min="10505" max="10505" width="6.5" style="4" customWidth="1"/>
    <col min="10506" max="10506" width="7.5" style="4" customWidth="1"/>
    <col min="10507" max="10507" width="6.5" style="4" customWidth="1"/>
    <col min="10508" max="10509" width="6.75" style="4" customWidth="1"/>
    <col min="10510" max="10511" width="6.875" style="4" customWidth="1"/>
    <col min="10512" max="10512" width="7" style="4" customWidth="1"/>
    <col min="10513" max="10513" width="7.25" style="4" customWidth="1"/>
    <col min="10514" max="10514" width="7.375" style="4" customWidth="1"/>
    <col min="10515" max="10515" width="8.5" style="4" customWidth="1"/>
    <col min="10516" max="10516" width="11.5" style="4" customWidth="1"/>
    <col min="10517" max="10517" width="9.75" style="4" customWidth="1"/>
    <col min="10518" max="10752" width="9" style="4"/>
    <col min="10753" max="10753" width="2.5" style="4" customWidth="1"/>
    <col min="10754" max="10754" width="14.5" style="4" customWidth="1"/>
    <col min="10755" max="10755" width="3.875" style="4" customWidth="1"/>
    <col min="10756" max="10756" width="7.875" style="4" customWidth="1"/>
    <col min="10757" max="10757" width="8" style="4" customWidth="1"/>
    <col min="10758" max="10758" width="7.25" style="4" customWidth="1"/>
    <col min="10759" max="10759" width="6.625" style="4" customWidth="1"/>
    <col min="10760" max="10760" width="6.75" style="4" customWidth="1"/>
    <col min="10761" max="10761" width="6.5" style="4" customWidth="1"/>
    <col min="10762" max="10762" width="7.5" style="4" customWidth="1"/>
    <col min="10763" max="10763" width="6.5" style="4" customWidth="1"/>
    <col min="10764" max="10765" width="6.75" style="4" customWidth="1"/>
    <col min="10766" max="10767" width="6.875" style="4" customWidth="1"/>
    <col min="10768" max="10768" width="7" style="4" customWidth="1"/>
    <col min="10769" max="10769" width="7.25" style="4" customWidth="1"/>
    <col min="10770" max="10770" width="7.375" style="4" customWidth="1"/>
    <col min="10771" max="10771" width="8.5" style="4" customWidth="1"/>
    <col min="10772" max="10772" width="11.5" style="4" customWidth="1"/>
    <col min="10773" max="10773" width="9.75" style="4" customWidth="1"/>
    <col min="10774" max="11008" width="9" style="4"/>
    <col min="11009" max="11009" width="2.5" style="4" customWidth="1"/>
    <col min="11010" max="11010" width="14.5" style="4" customWidth="1"/>
    <col min="11011" max="11011" width="3.875" style="4" customWidth="1"/>
    <col min="11012" max="11012" width="7.875" style="4" customWidth="1"/>
    <col min="11013" max="11013" width="8" style="4" customWidth="1"/>
    <col min="11014" max="11014" width="7.25" style="4" customWidth="1"/>
    <col min="11015" max="11015" width="6.625" style="4" customWidth="1"/>
    <col min="11016" max="11016" width="6.75" style="4" customWidth="1"/>
    <col min="11017" max="11017" width="6.5" style="4" customWidth="1"/>
    <col min="11018" max="11018" width="7.5" style="4" customWidth="1"/>
    <col min="11019" max="11019" width="6.5" style="4" customWidth="1"/>
    <col min="11020" max="11021" width="6.75" style="4" customWidth="1"/>
    <col min="11022" max="11023" width="6.875" style="4" customWidth="1"/>
    <col min="11024" max="11024" width="7" style="4" customWidth="1"/>
    <col min="11025" max="11025" width="7.25" style="4" customWidth="1"/>
    <col min="11026" max="11026" width="7.375" style="4" customWidth="1"/>
    <col min="11027" max="11027" width="8.5" style="4" customWidth="1"/>
    <col min="11028" max="11028" width="11.5" style="4" customWidth="1"/>
    <col min="11029" max="11029" width="9.75" style="4" customWidth="1"/>
    <col min="11030" max="11264" width="9" style="4"/>
    <col min="11265" max="11265" width="2.5" style="4" customWidth="1"/>
    <col min="11266" max="11266" width="14.5" style="4" customWidth="1"/>
    <col min="11267" max="11267" width="3.875" style="4" customWidth="1"/>
    <col min="11268" max="11268" width="7.875" style="4" customWidth="1"/>
    <col min="11269" max="11269" width="8" style="4" customWidth="1"/>
    <col min="11270" max="11270" width="7.25" style="4" customWidth="1"/>
    <col min="11271" max="11271" width="6.625" style="4" customWidth="1"/>
    <col min="11272" max="11272" width="6.75" style="4" customWidth="1"/>
    <col min="11273" max="11273" width="6.5" style="4" customWidth="1"/>
    <col min="11274" max="11274" width="7.5" style="4" customWidth="1"/>
    <col min="11275" max="11275" width="6.5" style="4" customWidth="1"/>
    <col min="11276" max="11277" width="6.75" style="4" customWidth="1"/>
    <col min="11278" max="11279" width="6.875" style="4" customWidth="1"/>
    <col min="11280" max="11280" width="7" style="4" customWidth="1"/>
    <col min="11281" max="11281" width="7.25" style="4" customWidth="1"/>
    <col min="11282" max="11282" width="7.375" style="4" customWidth="1"/>
    <col min="11283" max="11283" width="8.5" style="4" customWidth="1"/>
    <col min="11284" max="11284" width="11.5" style="4" customWidth="1"/>
    <col min="11285" max="11285" width="9.75" style="4" customWidth="1"/>
    <col min="11286" max="11520" width="9" style="4"/>
    <col min="11521" max="11521" width="2.5" style="4" customWidth="1"/>
    <col min="11522" max="11522" width="14.5" style="4" customWidth="1"/>
    <col min="11523" max="11523" width="3.875" style="4" customWidth="1"/>
    <col min="11524" max="11524" width="7.875" style="4" customWidth="1"/>
    <col min="11525" max="11525" width="8" style="4" customWidth="1"/>
    <col min="11526" max="11526" width="7.25" style="4" customWidth="1"/>
    <col min="11527" max="11527" width="6.625" style="4" customWidth="1"/>
    <col min="11528" max="11528" width="6.75" style="4" customWidth="1"/>
    <col min="11529" max="11529" width="6.5" style="4" customWidth="1"/>
    <col min="11530" max="11530" width="7.5" style="4" customWidth="1"/>
    <col min="11531" max="11531" width="6.5" style="4" customWidth="1"/>
    <col min="11532" max="11533" width="6.75" style="4" customWidth="1"/>
    <col min="11534" max="11535" width="6.875" style="4" customWidth="1"/>
    <col min="11536" max="11536" width="7" style="4" customWidth="1"/>
    <col min="11537" max="11537" width="7.25" style="4" customWidth="1"/>
    <col min="11538" max="11538" width="7.375" style="4" customWidth="1"/>
    <col min="11539" max="11539" width="8.5" style="4" customWidth="1"/>
    <col min="11540" max="11540" width="11.5" style="4" customWidth="1"/>
    <col min="11541" max="11541" width="9.75" style="4" customWidth="1"/>
    <col min="11542" max="11776" width="9" style="4"/>
    <col min="11777" max="11777" width="2.5" style="4" customWidth="1"/>
    <col min="11778" max="11778" width="14.5" style="4" customWidth="1"/>
    <col min="11779" max="11779" width="3.875" style="4" customWidth="1"/>
    <col min="11780" max="11780" width="7.875" style="4" customWidth="1"/>
    <col min="11781" max="11781" width="8" style="4" customWidth="1"/>
    <col min="11782" max="11782" width="7.25" style="4" customWidth="1"/>
    <col min="11783" max="11783" width="6.625" style="4" customWidth="1"/>
    <col min="11784" max="11784" width="6.75" style="4" customWidth="1"/>
    <col min="11785" max="11785" width="6.5" style="4" customWidth="1"/>
    <col min="11786" max="11786" width="7.5" style="4" customWidth="1"/>
    <col min="11787" max="11787" width="6.5" style="4" customWidth="1"/>
    <col min="11788" max="11789" width="6.75" style="4" customWidth="1"/>
    <col min="11790" max="11791" width="6.875" style="4" customWidth="1"/>
    <col min="11792" max="11792" width="7" style="4" customWidth="1"/>
    <col min="11793" max="11793" width="7.25" style="4" customWidth="1"/>
    <col min="11794" max="11794" width="7.375" style="4" customWidth="1"/>
    <col min="11795" max="11795" width="8.5" style="4" customWidth="1"/>
    <col min="11796" max="11796" width="11.5" style="4" customWidth="1"/>
    <col min="11797" max="11797" width="9.75" style="4" customWidth="1"/>
    <col min="11798" max="12032" width="9" style="4"/>
    <col min="12033" max="12033" width="2.5" style="4" customWidth="1"/>
    <col min="12034" max="12034" width="14.5" style="4" customWidth="1"/>
    <col min="12035" max="12035" width="3.875" style="4" customWidth="1"/>
    <col min="12036" max="12036" width="7.875" style="4" customWidth="1"/>
    <col min="12037" max="12037" width="8" style="4" customWidth="1"/>
    <col min="12038" max="12038" width="7.25" style="4" customWidth="1"/>
    <col min="12039" max="12039" width="6.625" style="4" customWidth="1"/>
    <col min="12040" max="12040" width="6.75" style="4" customWidth="1"/>
    <col min="12041" max="12041" width="6.5" style="4" customWidth="1"/>
    <col min="12042" max="12042" width="7.5" style="4" customWidth="1"/>
    <col min="12043" max="12043" width="6.5" style="4" customWidth="1"/>
    <col min="12044" max="12045" width="6.75" style="4" customWidth="1"/>
    <col min="12046" max="12047" width="6.875" style="4" customWidth="1"/>
    <col min="12048" max="12048" width="7" style="4" customWidth="1"/>
    <col min="12049" max="12049" width="7.25" style="4" customWidth="1"/>
    <col min="12050" max="12050" width="7.375" style="4" customWidth="1"/>
    <col min="12051" max="12051" width="8.5" style="4" customWidth="1"/>
    <col min="12052" max="12052" width="11.5" style="4" customWidth="1"/>
    <col min="12053" max="12053" width="9.75" style="4" customWidth="1"/>
    <col min="12054" max="12288" width="9" style="4"/>
    <col min="12289" max="12289" width="2.5" style="4" customWidth="1"/>
    <col min="12290" max="12290" width="14.5" style="4" customWidth="1"/>
    <col min="12291" max="12291" width="3.875" style="4" customWidth="1"/>
    <col min="12292" max="12292" width="7.875" style="4" customWidth="1"/>
    <col min="12293" max="12293" width="8" style="4" customWidth="1"/>
    <col min="12294" max="12294" width="7.25" style="4" customWidth="1"/>
    <col min="12295" max="12295" width="6.625" style="4" customWidth="1"/>
    <col min="12296" max="12296" width="6.75" style="4" customWidth="1"/>
    <col min="12297" max="12297" width="6.5" style="4" customWidth="1"/>
    <col min="12298" max="12298" width="7.5" style="4" customWidth="1"/>
    <col min="12299" max="12299" width="6.5" style="4" customWidth="1"/>
    <col min="12300" max="12301" width="6.75" style="4" customWidth="1"/>
    <col min="12302" max="12303" width="6.875" style="4" customWidth="1"/>
    <col min="12304" max="12304" width="7" style="4" customWidth="1"/>
    <col min="12305" max="12305" width="7.25" style="4" customWidth="1"/>
    <col min="12306" max="12306" width="7.375" style="4" customWidth="1"/>
    <col min="12307" max="12307" width="8.5" style="4" customWidth="1"/>
    <col min="12308" max="12308" width="11.5" style="4" customWidth="1"/>
    <col min="12309" max="12309" width="9.75" style="4" customWidth="1"/>
    <col min="12310" max="12544" width="9" style="4"/>
    <col min="12545" max="12545" width="2.5" style="4" customWidth="1"/>
    <col min="12546" max="12546" width="14.5" style="4" customWidth="1"/>
    <col min="12547" max="12547" width="3.875" style="4" customWidth="1"/>
    <col min="12548" max="12548" width="7.875" style="4" customWidth="1"/>
    <col min="12549" max="12549" width="8" style="4" customWidth="1"/>
    <col min="12550" max="12550" width="7.25" style="4" customWidth="1"/>
    <col min="12551" max="12551" width="6.625" style="4" customWidth="1"/>
    <col min="12552" max="12552" width="6.75" style="4" customWidth="1"/>
    <col min="12553" max="12553" width="6.5" style="4" customWidth="1"/>
    <col min="12554" max="12554" width="7.5" style="4" customWidth="1"/>
    <col min="12555" max="12555" width="6.5" style="4" customWidth="1"/>
    <col min="12556" max="12557" width="6.75" style="4" customWidth="1"/>
    <col min="12558" max="12559" width="6.875" style="4" customWidth="1"/>
    <col min="12560" max="12560" width="7" style="4" customWidth="1"/>
    <col min="12561" max="12561" width="7.25" style="4" customWidth="1"/>
    <col min="12562" max="12562" width="7.375" style="4" customWidth="1"/>
    <col min="12563" max="12563" width="8.5" style="4" customWidth="1"/>
    <col min="12564" max="12564" width="11.5" style="4" customWidth="1"/>
    <col min="12565" max="12565" width="9.75" style="4" customWidth="1"/>
    <col min="12566" max="12800" width="9" style="4"/>
    <col min="12801" max="12801" width="2.5" style="4" customWidth="1"/>
    <col min="12802" max="12802" width="14.5" style="4" customWidth="1"/>
    <col min="12803" max="12803" width="3.875" style="4" customWidth="1"/>
    <col min="12804" max="12804" width="7.875" style="4" customWidth="1"/>
    <col min="12805" max="12805" width="8" style="4" customWidth="1"/>
    <col min="12806" max="12806" width="7.25" style="4" customWidth="1"/>
    <col min="12807" max="12807" width="6.625" style="4" customWidth="1"/>
    <col min="12808" max="12808" width="6.75" style="4" customWidth="1"/>
    <col min="12809" max="12809" width="6.5" style="4" customWidth="1"/>
    <col min="12810" max="12810" width="7.5" style="4" customWidth="1"/>
    <col min="12811" max="12811" width="6.5" style="4" customWidth="1"/>
    <col min="12812" max="12813" width="6.75" style="4" customWidth="1"/>
    <col min="12814" max="12815" width="6.875" style="4" customWidth="1"/>
    <col min="12816" max="12816" width="7" style="4" customWidth="1"/>
    <col min="12817" max="12817" width="7.25" style="4" customWidth="1"/>
    <col min="12818" max="12818" width="7.375" style="4" customWidth="1"/>
    <col min="12819" max="12819" width="8.5" style="4" customWidth="1"/>
    <col min="12820" max="12820" width="11.5" style="4" customWidth="1"/>
    <col min="12821" max="12821" width="9.75" style="4" customWidth="1"/>
    <col min="12822" max="13056" width="9" style="4"/>
    <col min="13057" max="13057" width="2.5" style="4" customWidth="1"/>
    <col min="13058" max="13058" width="14.5" style="4" customWidth="1"/>
    <col min="13059" max="13059" width="3.875" style="4" customWidth="1"/>
    <col min="13060" max="13060" width="7.875" style="4" customWidth="1"/>
    <col min="13061" max="13061" width="8" style="4" customWidth="1"/>
    <col min="13062" max="13062" width="7.25" style="4" customWidth="1"/>
    <col min="13063" max="13063" width="6.625" style="4" customWidth="1"/>
    <col min="13064" max="13064" width="6.75" style="4" customWidth="1"/>
    <col min="13065" max="13065" width="6.5" style="4" customWidth="1"/>
    <col min="13066" max="13066" width="7.5" style="4" customWidth="1"/>
    <col min="13067" max="13067" width="6.5" style="4" customWidth="1"/>
    <col min="13068" max="13069" width="6.75" style="4" customWidth="1"/>
    <col min="13070" max="13071" width="6.875" style="4" customWidth="1"/>
    <col min="13072" max="13072" width="7" style="4" customWidth="1"/>
    <col min="13073" max="13073" width="7.25" style="4" customWidth="1"/>
    <col min="13074" max="13074" width="7.375" style="4" customWidth="1"/>
    <col min="13075" max="13075" width="8.5" style="4" customWidth="1"/>
    <col min="13076" max="13076" width="11.5" style="4" customWidth="1"/>
    <col min="13077" max="13077" width="9.75" style="4" customWidth="1"/>
    <col min="13078" max="13312" width="9" style="4"/>
    <col min="13313" max="13313" width="2.5" style="4" customWidth="1"/>
    <col min="13314" max="13314" width="14.5" style="4" customWidth="1"/>
    <col min="13315" max="13315" width="3.875" style="4" customWidth="1"/>
    <col min="13316" max="13316" width="7.875" style="4" customWidth="1"/>
    <col min="13317" max="13317" width="8" style="4" customWidth="1"/>
    <col min="13318" max="13318" width="7.25" style="4" customWidth="1"/>
    <col min="13319" max="13319" width="6.625" style="4" customWidth="1"/>
    <col min="13320" max="13320" width="6.75" style="4" customWidth="1"/>
    <col min="13321" max="13321" width="6.5" style="4" customWidth="1"/>
    <col min="13322" max="13322" width="7.5" style="4" customWidth="1"/>
    <col min="13323" max="13323" width="6.5" style="4" customWidth="1"/>
    <col min="13324" max="13325" width="6.75" style="4" customWidth="1"/>
    <col min="13326" max="13327" width="6.875" style="4" customWidth="1"/>
    <col min="13328" max="13328" width="7" style="4" customWidth="1"/>
    <col min="13329" max="13329" width="7.25" style="4" customWidth="1"/>
    <col min="13330" max="13330" width="7.375" style="4" customWidth="1"/>
    <col min="13331" max="13331" width="8.5" style="4" customWidth="1"/>
    <col min="13332" max="13332" width="11.5" style="4" customWidth="1"/>
    <col min="13333" max="13333" width="9.75" style="4" customWidth="1"/>
    <col min="13334" max="13568" width="9" style="4"/>
    <col min="13569" max="13569" width="2.5" style="4" customWidth="1"/>
    <col min="13570" max="13570" width="14.5" style="4" customWidth="1"/>
    <col min="13571" max="13571" width="3.875" style="4" customWidth="1"/>
    <col min="13572" max="13572" width="7.875" style="4" customWidth="1"/>
    <col min="13573" max="13573" width="8" style="4" customWidth="1"/>
    <col min="13574" max="13574" width="7.25" style="4" customWidth="1"/>
    <col min="13575" max="13575" width="6.625" style="4" customWidth="1"/>
    <col min="13576" max="13576" width="6.75" style="4" customWidth="1"/>
    <col min="13577" max="13577" width="6.5" style="4" customWidth="1"/>
    <col min="13578" max="13578" width="7.5" style="4" customWidth="1"/>
    <col min="13579" max="13579" width="6.5" style="4" customWidth="1"/>
    <col min="13580" max="13581" width="6.75" style="4" customWidth="1"/>
    <col min="13582" max="13583" width="6.875" style="4" customWidth="1"/>
    <col min="13584" max="13584" width="7" style="4" customWidth="1"/>
    <col min="13585" max="13585" width="7.25" style="4" customWidth="1"/>
    <col min="13586" max="13586" width="7.375" style="4" customWidth="1"/>
    <col min="13587" max="13587" width="8.5" style="4" customWidth="1"/>
    <col min="13588" max="13588" width="11.5" style="4" customWidth="1"/>
    <col min="13589" max="13589" width="9.75" style="4" customWidth="1"/>
    <col min="13590" max="13824" width="9" style="4"/>
    <col min="13825" max="13825" width="2.5" style="4" customWidth="1"/>
    <col min="13826" max="13826" width="14.5" style="4" customWidth="1"/>
    <col min="13827" max="13827" width="3.875" style="4" customWidth="1"/>
    <col min="13828" max="13828" width="7.875" style="4" customWidth="1"/>
    <col min="13829" max="13829" width="8" style="4" customWidth="1"/>
    <col min="13830" max="13830" width="7.25" style="4" customWidth="1"/>
    <col min="13831" max="13831" width="6.625" style="4" customWidth="1"/>
    <col min="13832" max="13832" width="6.75" style="4" customWidth="1"/>
    <col min="13833" max="13833" width="6.5" style="4" customWidth="1"/>
    <col min="13834" max="13834" width="7.5" style="4" customWidth="1"/>
    <col min="13835" max="13835" width="6.5" style="4" customWidth="1"/>
    <col min="13836" max="13837" width="6.75" style="4" customWidth="1"/>
    <col min="13838" max="13839" width="6.875" style="4" customWidth="1"/>
    <col min="13840" max="13840" width="7" style="4" customWidth="1"/>
    <col min="13841" max="13841" width="7.25" style="4" customWidth="1"/>
    <col min="13842" max="13842" width="7.375" style="4" customWidth="1"/>
    <col min="13843" max="13843" width="8.5" style="4" customWidth="1"/>
    <col min="13844" max="13844" width="11.5" style="4" customWidth="1"/>
    <col min="13845" max="13845" width="9.75" style="4" customWidth="1"/>
    <col min="13846" max="14080" width="9" style="4"/>
    <col min="14081" max="14081" width="2.5" style="4" customWidth="1"/>
    <col min="14082" max="14082" width="14.5" style="4" customWidth="1"/>
    <col min="14083" max="14083" width="3.875" style="4" customWidth="1"/>
    <col min="14084" max="14084" width="7.875" style="4" customWidth="1"/>
    <col min="14085" max="14085" width="8" style="4" customWidth="1"/>
    <col min="14086" max="14086" width="7.25" style="4" customWidth="1"/>
    <col min="14087" max="14087" width="6.625" style="4" customWidth="1"/>
    <col min="14088" max="14088" width="6.75" style="4" customWidth="1"/>
    <col min="14089" max="14089" width="6.5" style="4" customWidth="1"/>
    <col min="14090" max="14090" width="7.5" style="4" customWidth="1"/>
    <col min="14091" max="14091" width="6.5" style="4" customWidth="1"/>
    <col min="14092" max="14093" width="6.75" style="4" customWidth="1"/>
    <col min="14094" max="14095" width="6.875" style="4" customWidth="1"/>
    <col min="14096" max="14096" width="7" style="4" customWidth="1"/>
    <col min="14097" max="14097" width="7.25" style="4" customWidth="1"/>
    <col min="14098" max="14098" width="7.375" style="4" customWidth="1"/>
    <col min="14099" max="14099" width="8.5" style="4" customWidth="1"/>
    <col min="14100" max="14100" width="11.5" style="4" customWidth="1"/>
    <col min="14101" max="14101" width="9.75" style="4" customWidth="1"/>
    <col min="14102" max="14336" width="9" style="4"/>
    <col min="14337" max="14337" width="2.5" style="4" customWidth="1"/>
    <col min="14338" max="14338" width="14.5" style="4" customWidth="1"/>
    <col min="14339" max="14339" width="3.875" style="4" customWidth="1"/>
    <col min="14340" max="14340" width="7.875" style="4" customWidth="1"/>
    <col min="14341" max="14341" width="8" style="4" customWidth="1"/>
    <col min="14342" max="14342" width="7.25" style="4" customWidth="1"/>
    <col min="14343" max="14343" width="6.625" style="4" customWidth="1"/>
    <col min="14344" max="14344" width="6.75" style="4" customWidth="1"/>
    <col min="14345" max="14345" width="6.5" style="4" customWidth="1"/>
    <col min="14346" max="14346" width="7.5" style="4" customWidth="1"/>
    <col min="14347" max="14347" width="6.5" style="4" customWidth="1"/>
    <col min="14348" max="14349" width="6.75" style="4" customWidth="1"/>
    <col min="14350" max="14351" width="6.875" style="4" customWidth="1"/>
    <col min="14352" max="14352" width="7" style="4" customWidth="1"/>
    <col min="14353" max="14353" width="7.25" style="4" customWidth="1"/>
    <col min="14354" max="14354" width="7.375" style="4" customWidth="1"/>
    <col min="14355" max="14355" width="8.5" style="4" customWidth="1"/>
    <col min="14356" max="14356" width="11.5" style="4" customWidth="1"/>
    <col min="14357" max="14357" width="9.75" style="4" customWidth="1"/>
    <col min="14358" max="14592" width="9" style="4"/>
    <col min="14593" max="14593" width="2.5" style="4" customWidth="1"/>
    <col min="14594" max="14594" width="14.5" style="4" customWidth="1"/>
    <col min="14595" max="14595" width="3.875" style="4" customWidth="1"/>
    <col min="14596" max="14596" width="7.875" style="4" customWidth="1"/>
    <col min="14597" max="14597" width="8" style="4" customWidth="1"/>
    <col min="14598" max="14598" width="7.25" style="4" customWidth="1"/>
    <col min="14599" max="14599" width="6.625" style="4" customWidth="1"/>
    <col min="14600" max="14600" width="6.75" style="4" customWidth="1"/>
    <col min="14601" max="14601" width="6.5" style="4" customWidth="1"/>
    <col min="14602" max="14602" width="7.5" style="4" customWidth="1"/>
    <col min="14603" max="14603" width="6.5" style="4" customWidth="1"/>
    <col min="14604" max="14605" width="6.75" style="4" customWidth="1"/>
    <col min="14606" max="14607" width="6.875" style="4" customWidth="1"/>
    <col min="14608" max="14608" width="7" style="4" customWidth="1"/>
    <col min="14609" max="14609" width="7.25" style="4" customWidth="1"/>
    <col min="14610" max="14610" width="7.375" style="4" customWidth="1"/>
    <col min="14611" max="14611" width="8.5" style="4" customWidth="1"/>
    <col min="14612" max="14612" width="11.5" style="4" customWidth="1"/>
    <col min="14613" max="14613" width="9.75" style="4" customWidth="1"/>
    <col min="14614" max="14848" width="9" style="4"/>
    <col min="14849" max="14849" width="2.5" style="4" customWidth="1"/>
    <col min="14850" max="14850" width="14.5" style="4" customWidth="1"/>
    <col min="14851" max="14851" width="3.875" style="4" customWidth="1"/>
    <col min="14852" max="14852" width="7.875" style="4" customWidth="1"/>
    <col min="14853" max="14853" width="8" style="4" customWidth="1"/>
    <col min="14854" max="14854" width="7.25" style="4" customWidth="1"/>
    <col min="14855" max="14855" width="6.625" style="4" customWidth="1"/>
    <col min="14856" max="14856" width="6.75" style="4" customWidth="1"/>
    <col min="14857" max="14857" width="6.5" style="4" customWidth="1"/>
    <col min="14858" max="14858" width="7.5" style="4" customWidth="1"/>
    <col min="14859" max="14859" width="6.5" style="4" customWidth="1"/>
    <col min="14860" max="14861" width="6.75" style="4" customWidth="1"/>
    <col min="14862" max="14863" width="6.875" style="4" customWidth="1"/>
    <col min="14864" max="14864" width="7" style="4" customWidth="1"/>
    <col min="14865" max="14865" width="7.25" style="4" customWidth="1"/>
    <col min="14866" max="14866" width="7.375" style="4" customWidth="1"/>
    <col min="14867" max="14867" width="8.5" style="4" customWidth="1"/>
    <col min="14868" max="14868" width="11.5" style="4" customWidth="1"/>
    <col min="14869" max="14869" width="9.75" style="4" customWidth="1"/>
    <col min="14870" max="15104" width="9" style="4"/>
    <col min="15105" max="15105" width="2.5" style="4" customWidth="1"/>
    <col min="15106" max="15106" width="14.5" style="4" customWidth="1"/>
    <col min="15107" max="15107" width="3.875" style="4" customWidth="1"/>
    <col min="15108" max="15108" width="7.875" style="4" customWidth="1"/>
    <col min="15109" max="15109" width="8" style="4" customWidth="1"/>
    <col min="15110" max="15110" width="7.25" style="4" customWidth="1"/>
    <col min="15111" max="15111" width="6.625" style="4" customWidth="1"/>
    <col min="15112" max="15112" width="6.75" style="4" customWidth="1"/>
    <col min="15113" max="15113" width="6.5" style="4" customWidth="1"/>
    <col min="15114" max="15114" width="7.5" style="4" customWidth="1"/>
    <col min="15115" max="15115" width="6.5" style="4" customWidth="1"/>
    <col min="15116" max="15117" width="6.75" style="4" customWidth="1"/>
    <col min="15118" max="15119" width="6.875" style="4" customWidth="1"/>
    <col min="15120" max="15120" width="7" style="4" customWidth="1"/>
    <col min="15121" max="15121" width="7.25" style="4" customWidth="1"/>
    <col min="15122" max="15122" width="7.375" style="4" customWidth="1"/>
    <col min="15123" max="15123" width="8.5" style="4" customWidth="1"/>
    <col min="15124" max="15124" width="11.5" style="4" customWidth="1"/>
    <col min="15125" max="15125" width="9.75" style="4" customWidth="1"/>
    <col min="15126" max="15360" width="9" style="4"/>
    <col min="15361" max="15361" width="2.5" style="4" customWidth="1"/>
    <col min="15362" max="15362" width="14.5" style="4" customWidth="1"/>
    <col min="15363" max="15363" width="3.875" style="4" customWidth="1"/>
    <col min="15364" max="15364" width="7.875" style="4" customWidth="1"/>
    <col min="15365" max="15365" width="8" style="4" customWidth="1"/>
    <col min="15366" max="15366" width="7.25" style="4" customWidth="1"/>
    <col min="15367" max="15367" width="6.625" style="4" customWidth="1"/>
    <col min="15368" max="15368" width="6.75" style="4" customWidth="1"/>
    <col min="15369" max="15369" width="6.5" style="4" customWidth="1"/>
    <col min="15370" max="15370" width="7.5" style="4" customWidth="1"/>
    <col min="15371" max="15371" width="6.5" style="4" customWidth="1"/>
    <col min="15372" max="15373" width="6.75" style="4" customWidth="1"/>
    <col min="15374" max="15375" width="6.875" style="4" customWidth="1"/>
    <col min="15376" max="15376" width="7" style="4" customWidth="1"/>
    <col min="15377" max="15377" width="7.25" style="4" customWidth="1"/>
    <col min="15378" max="15378" width="7.375" style="4" customWidth="1"/>
    <col min="15379" max="15379" width="8.5" style="4" customWidth="1"/>
    <col min="15380" max="15380" width="11.5" style="4" customWidth="1"/>
    <col min="15381" max="15381" width="9.75" style="4" customWidth="1"/>
    <col min="15382" max="15616" width="9" style="4"/>
    <col min="15617" max="15617" width="2.5" style="4" customWidth="1"/>
    <col min="15618" max="15618" width="14.5" style="4" customWidth="1"/>
    <col min="15619" max="15619" width="3.875" style="4" customWidth="1"/>
    <col min="15620" max="15620" width="7.875" style="4" customWidth="1"/>
    <col min="15621" max="15621" width="8" style="4" customWidth="1"/>
    <col min="15622" max="15622" width="7.25" style="4" customWidth="1"/>
    <col min="15623" max="15623" width="6.625" style="4" customWidth="1"/>
    <col min="15624" max="15624" width="6.75" style="4" customWidth="1"/>
    <col min="15625" max="15625" width="6.5" style="4" customWidth="1"/>
    <col min="15626" max="15626" width="7.5" style="4" customWidth="1"/>
    <col min="15627" max="15627" width="6.5" style="4" customWidth="1"/>
    <col min="15628" max="15629" width="6.75" style="4" customWidth="1"/>
    <col min="15630" max="15631" width="6.875" style="4" customWidth="1"/>
    <col min="15632" max="15632" width="7" style="4" customWidth="1"/>
    <col min="15633" max="15633" width="7.25" style="4" customWidth="1"/>
    <col min="15634" max="15634" width="7.375" style="4" customWidth="1"/>
    <col min="15635" max="15635" width="8.5" style="4" customWidth="1"/>
    <col min="15636" max="15636" width="11.5" style="4" customWidth="1"/>
    <col min="15637" max="15637" width="9.75" style="4" customWidth="1"/>
    <col min="15638" max="15872" width="9" style="4"/>
    <col min="15873" max="15873" width="2.5" style="4" customWidth="1"/>
    <col min="15874" max="15874" width="14.5" style="4" customWidth="1"/>
    <col min="15875" max="15875" width="3.875" style="4" customWidth="1"/>
    <col min="15876" max="15876" width="7.875" style="4" customWidth="1"/>
    <col min="15877" max="15877" width="8" style="4" customWidth="1"/>
    <col min="15878" max="15878" width="7.25" style="4" customWidth="1"/>
    <col min="15879" max="15879" width="6.625" style="4" customWidth="1"/>
    <col min="15880" max="15880" width="6.75" style="4" customWidth="1"/>
    <col min="15881" max="15881" width="6.5" style="4" customWidth="1"/>
    <col min="15882" max="15882" width="7.5" style="4" customWidth="1"/>
    <col min="15883" max="15883" width="6.5" style="4" customWidth="1"/>
    <col min="15884" max="15885" width="6.75" style="4" customWidth="1"/>
    <col min="15886" max="15887" width="6.875" style="4" customWidth="1"/>
    <col min="15888" max="15888" width="7" style="4" customWidth="1"/>
    <col min="15889" max="15889" width="7.25" style="4" customWidth="1"/>
    <col min="15890" max="15890" width="7.375" style="4" customWidth="1"/>
    <col min="15891" max="15891" width="8.5" style="4" customWidth="1"/>
    <col min="15892" max="15892" width="11.5" style="4" customWidth="1"/>
    <col min="15893" max="15893" width="9.75" style="4" customWidth="1"/>
    <col min="15894" max="16128" width="9" style="4"/>
    <col min="16129" max="16129" width="2.5" style="4" customWidth="1"/>
    <col min="16130" max="16130" width="14.5" style="4" customWidth="1"/>
    <col min="16131" max="16131" width="3.875" style="4" customWidth="1"/>
    <col min="16132" max="16132" width="7.875" style="4" customWidth="1"/>
    <col min="16133" max="16133" width="8" style="4" customWidth="1"/>
    <col min="16134" max="16134" width="7.25" style="4" customWidth="1"/>
    <col min="16135" max="16135" width="6.625" style="4" customWidth="1"/>
    <col min="16136" max="16136" width="6.75" style="4" customWidth="1"/>
    <col min="16137" max="16137" width="6.5" style="4" customWidth="1"/>
    <col min="16138" max="16138" width="7.5" style="4" customWidth="1"/>
    <col min="16139" max="16139" width="6.5" style="4" customWidth="1"/>
    <col min="16140" max="16141" width="6.75" style="4" customWidth="1"/>
    <col min="16142" max="16143" width="6.875" style="4" customWidth="1"/>
    <col min="16144" max="16144" width="7" style="4" customWidth="1"/>
    <col min="16145" max="16145" width="7.25" style="4" customWidth="1"/>
    <col min="16146" max="16146" width="7.375" style="4" customWidth="1"/>
    <col min="16147" max="16147" width="8.5" style="4" customWidth="1"/>
    <col min="16148" max="16148" width="11.5" style="4" customWidth="1"/>
    <col min="16149" max="16149" width="9.75" style="4" customWidth="1"/>
    <col min="16150" max="16384" width="9" style="4"/>
  </cols>
  <sheetData>
    <row r="1" spans="1:22" ht="15.6" customHeight="1">
      <c r="B1" s="17" t="s">
        <v>444</v>
      </c>
    </row>
    <row r="2" spans="1:22" ht="12" customHeight="1" thickBot="1"/>
    <row r="3" spans="1:22" ht="12" customHeight="1" thickBot="1">
      <c r="B3" s="475" t="s">
        <v>71</v>
      </c>
      <c r="C3" s="476"/>
      <c r="D3" s="479" t="s">
        <v>72</v>
      </c>
      <c r="E3" s="480"/>
      <c r="F3" s="480"/>
      <c r="G3" s="480"/>
      <c r="H3" s="480"/>
      <c r="I3" s="480"/>
      <c r="J3" s="480"/>
      <c r="K3" s="480"/>
      <c r="L3" s="480"/>
      <c r="M3" s="480"/>
      <c r="N3" s="480"/>
      <c r="O3" s="480"/>
      <c r="P3" s="480"/>
      <c r="Q3" s="480"/>
      <c r="R3" s="480"/>
      <c r="S3" s="480"/>
      <c r="T3" s="480"/>
      <c r="U3" s="481" t="s">
        <v>445</v>
      </c>
    </row>
    <row r="4" spans="1:22" ht="15.6" customHeight="1" thickBot="1">
      <c r="B4" s="477"/>
      <c r="C4" s="478"/>
      <c r="D4" s="5" t="s">
        <v>47</v>
      </c>
      <c r="E4" s="6" t="s">
        <v>46</v>
      </c>
      <c r="F4" s="6" t="s">
        <v>45</v>
      </c>
      <c r="G4" s="6" t="s">
        <v>44</v>
      </c>
      <c r="H4" s="6" t="s">
        <v>43</v>
      </c>
      <c r="I4" s="6" t="s">
        <v>42</v>
      </c>
      <c r="J4" s="6" t="s">
        <v>41</v>
      </c>
      <c r="K4" s="6" t="s">
        <v>40</v>
      </c>
      <c r="L4" s="6" t="s">
        <v>39</v>
      </c>
      <c r="M4" s="6" t="s">
        <v>16</v>
      </c>
      <c r="N4" s="6" t="s">
        <v>17</v>
      </c>
      <c r="O4" s="6" t="s">
        <v>38</v>
      </c>
      <c r="P4" s="6" t="s">
        <v>24</v>
      </c>
      <c r="Q4" s="6" t="s">
        <v>25</v>
      </c>
      <c r="R4" s="6" t="s">
        <v>26</v>
      </c>
      <c r="S4" s="6" t="s">
        <v>37</v>
      </c>
      <c r="T4" s="7" t="s">
        <v>73</v>
      </c>
      <c r="U4" s="482"/>
    </row>
    <row r="5" spans="1:22" ht="12" customHeight="1">
      <c r="B5" s="75" t="s">
        <v>82</v>
      </c>
      <c r="C5" s="178" t="s">
        <v>88</v>
      </c>
      <c r="D5" s="391">
        <v>6400</v>
      </c>
      <c r="E5" s="391">
        <v>7400</v>
      </c>
      <c r="F5" s="14">
        <v>9100</v>
      </c>
      <c r="G5" s="14">
        <v>7900</v>
      </c>
      <c r="H5" s="14">
        <v>11100</v>
      </c>
      <c r="I5" s="14">
        <v>13900</v>
      </c>
      <c r="J5" s="14">
        <v>18000</v>
      </c>
      <c r="K5" s="14">
        <v>20600</v>
      </c>
      <c r="L5" s="14">
        <v>19800</v>
      </c>
      <c r="M5" s="14">
        <v>17200</v>
      </c>
      <c r="N5" s="14">
        <v>17000</v>
      </c>
      <c r="O5" s="14">
        <v>15300</v>
      </c>
      <c r="P5" s="14">
        <v>17200</v>
      </c>
      <c r="Q5" s="14">
        <v>16300</v>
      </c>
      <c r="R5" s="14">
        <v>12100</v>
      </c>
      <c r="S5" s="14">
        <v>20200</v>
      </c>
      <c r="T5" s="392">
        <v>229400</v>
      </c>
      <c r="U5" s="8">
        <v>3.1</v>
      </c>
      <c r="V5" s="168"/>
    </row>
    <row r="6" spans="1:22" ht="12" customHeight="1">
      <c r="B6" s="393"/>
      <c r="C6" s="394" t="s">
        <v>446</v>
      </c>
      <c r="D6" s="395">
        <v>2.8</v>
      </c>
      <c r="E6" s="395">
        <v>3.2</v>
      </c>
      <c r="F6" s="396">
        <v>4</v>
      </c>
      <c r="G6" s="396">
        <v>3.5</v>
      </c>
      <c r="H6" s="396">
        <v>4.9000000000000004</v>
      </c>
      <c r="I6" s="396">
        <v>6</v>
      </c>
      <c r="J6" s="396">
        <v>7.8</v>
      </c>
      <c r="K6" s="396">
        <v>9</v>
      </c>
      <c r="L6" s="396">
        <v>8.6</v>
      </c>
      <c r="M6" s="396">
        <v>7.5</v>
      </c>
      <c r="N6" s="396">
        <v>7.4</v>
      </c>
      <c r="O6" s="396">
        <v>6.7</v>
      </c>
      <c r="P6" s="396">
        <v>7.5</v>
      </c>
      <c r="Q6" s="396">
        <v>7.1</v>
      </c>
      <c r="R6" s="396">
        <v>5.3</v>
      </c>
      <c r="S6" s="396">
        <v>8.8000000000000007</v>
      </c>
      <c r="T6" s="396">
        <v>100</v>
      </c>
      <c r="U6" s="10"/>
      <c r="V6" s="168"/>
    </row>
    <row r="7" spans="1:22" ht="12" customHeight="1">
      <c r="B7" s="397" t="s">
        <v>83</v>
      </c>
      <c r="C7" s="177" t="s">
        <v>88</v>
      </c>
      <c r="D7" s="398">
        <v>5900</v>
      </c>
      <c r="E7" s="398">
        <v>7900</v>
      </c>
      <c r="F7" s="399">
        <v>9100</v>
      </c>
      <c r="G7" s="399">
        <v>7800</v>
      </c>
      <c r="H7" s="399">
        <v>10600</v>
      </c>
      <c r="I7" s="399">
        <v>13100</v>
      </c>
      <c r="J7" s="399">
        <v>15100</v>
      </c>
      <c r="K7" s="399">
        <v>17300</v>
      </c>
      <c r="L7" s="399">
        <v>16200</v>
      </c>
      <c r="M7" s="399">
        <v>14200</v>
      </c>
      <c r="N7" s="399">
        <v>14900</v>
      </c>
      <c r="O7" s="399">
        <v>13900</v>
      </c>
      <c r="P7" s="399">
        <v>15700</v>
      </c>
      <c r="Q7" s="399">
        <v>12400</v>
      </c>
      <c r="R7" s="399">
        <v>8800</v>
      </c>
      <c r="S7" s="399">
        <v>12200</v>
      </c>
      <c r="T7" s="400">
        <v>195300</v>
      </c>
      <c r="U7" s="11">
        <v>2.6</v>
      </c>
      <c r="V7" s="168"/>
    </row>
    <row r="8" spans="1:22" ht="12" customHeight="1">
      <c r="B8" s="401"/>
      <c r="C8" s="176" t="s">
        <v>89</v>
      </c>
      <c r="D8" s="395">
        <v>3</v>
      </c>
      <c r="E8" s="395">
        <v>4.0999999999999996</v>
      </c>
      <c r="F8" s="396">
        <v>4.7</v>
      </c>
      <c r="G8" s="396">
        <v>4</v>
      </c>
      <c r="H8" s="396">
        <v>5.5</v>
      </c>
      <c r="I8" s="396">
        <v>6.7</v>
      </c>
      <c r="J8" s="396">
        <v>7.7</v>
      </c>
      <c r="K8" s="396">
        <v>8.9</v>
      </c>
      <c r="L8" s="396">
        <v>8.3000000000000007</v>
      </c>
      <c r="M8" s="396">
        <v>7.2</v>
      </c>
      <c r="N8" s="396">
        <v>7.6</v>
      </c>
      <c r="O8" s="396">
        <v>7.1</v>
      </c>
      <c r="P8" s="396">
        <v>8</v>
      </c>
      <c r="Q8" s="396">
        <v>6.3</v>
      </c>
      <c r="R8" s="396">
        <v>4.5</v>
      </c>
      <c r="S8" s="396">
        <v>6.2</v>
      </c>
      <c r="T8" s="396">
        <v>100</v>
      </c>
      <c r="U8" s="10"/>
      <c r="V8" s="168"/>
    </row>
    <row r="9" spans="1:22" ht="12" customHeight="1">
      <c r="B9" s="397" t="s">
        <v>84</v>
      </c>
      <c r="C9" s="177" t="s">
        <v>88</v>
      </c>
      <c r="D9" s="398">
        <v>6400</v>
      </c>
      <c r="E9" s="398">
        <v>7700</v>
      </c>
      <c r="F9" s="399">
        <v>10600</v>
      </c>
      <c r="G9" s="399">
        <v>9800</v>
      </c>
      <c r="H9" s="399">
        <v>9600</v>
      </c>
      <c r="I9" s="399">
        <v>12400</v>
      </c>
      <c r="J9" s="399">
        <v>15700</v>
      </c>
      <c r="K9" s="399">
        <v>19300</v>
      </c>
      <c r="L9" s="399">
        <v>20700</v>
      </c>
      <c r="M9" s="399">
        <v>19000</v>
      </c>
      <c r="N9" s="399">
        <v>20700</v>
      </c>
      <c r="O9" s="399">
        <v>20300</v>
      </c>
      <c r="P9" s="399">
        <v>21700</v>
      </c>
      <c r="Q9" s="399">
        <v>20800</v>
      </c>
      <c r="R9" s="399">
        <v>16200</v>
      </c>
      <c r="S9" s="399">
        <v>23900</v>
      </c>
      <c r="T9" s="400">
        <v>254700</v>
      </c>
      <c r="U9" s="11">
        <v>3.4</v>
      </c>
      <c r="V9" s="168"/>
    </row>
    <row r="10" spans="1:22" ht="12" customHeight="1">
      <c r="B10" s="393"/>
      <c r="C10" s="176" t="s">
        <v>89</v>
      </c>
      <c r="D10" s="395">
        <v>2.5</v>
      </c>
      <c r="E10" s="395">
        <v>3</v>
      </c>
      <c r="F10" s="396">
        <v>4.2</v>
      </c>
      <c r="G10" s="396">
        <v>3.9</v>
      </c>
      <c r="H10" s="396">
        <v>3.8</v>
      </c>
      <c r="I10" s="396">
        <v>4.9000000000000004</v>
      </c>
      <c r="J10" s="396">
        <v>6.2</v>
      </c>
      <c r="K10" s="396">
        <v>7.6</v>
      </c>
      <c r="L10" s="396">
        <v>8.1</v>
      </c>
      <c r="M10" s="396">
        <v>7.5</v>
      </c>
      <c r="N10" s="396">
        <v>8.1</v>
      </c>
      <c r="O10" s="396">
        <v>8</v>
      </c>
      <c r="P10" s="396">
        <v>8.5</v>
      </c>
      <c r="Q10" s="396">
        <v>8.1999999999999993</v>
      </c>
      <c r="R10" s="396">
        <v>6.3</v>
      </c>
      <c r="S10" s="396">
        <v>9.4</v>
      </c>
      <c r="T10" s="396">
        <v>100</v>
      </c>
      <c r="U10" s="10"/>
      <c r="V10" s="168"/>
    </row>
    <row r="11" spans="1:22" ht="12" customHeight="1">
      <c r="B11" s="175" t="s">
        <v>250</v>
      </c>
      <c r="C11" s="174" t="s">
        <v>90</v>
      </c>
      <c r="D11" s="173">
        <v>188300</v>
      </c>
      <c r="E11" s="173">
        <v>261800</v>
      </c>
      <c r="F11" s="173">
        <v>299400</v>
      </c>
      <c r="G11" s="173">
        <v>287300</v>
      </c>
      <c r="H11" s="173">
        <v>307000</v>
      </c>
      <c r="I11" s="173">
        <v>408300</v>
      </c>
      <c r="J11" s="173">
        <v>506400</v>
      </c>
      <c r="K11" s="173">
        <v>561400</v>
      </c>
      <c r="L11" s="173">
        <v>599400</v>
      </c>
      <c r="M11" s="173">
        <v>558300</v>
      </c>
      <c r="N11" s="173">
        <v>586800</v>
      </c>
      <c r="O11" s="173">
        <v>570600</v>
      </c>
      <c r="P11" s="173">
        <v>641700</v>
      </c>
      <c r="Q11" s="173">
        <v>579000</v>
      </c>
      <c r="R11" s="173">
        <v>435800</v>
      </c>
      <c r="S11" s="173">
        <v>641000</v>
      </c>
      <c r="T11" s="172">
        <v>7432500</v>
      </c>
      <c r="U11" s="11">
        <v>100</v>
      </c>
      <c r="V11" s="168"/>
    </row>
    <row r="12" spans="1:22" ht="12" customHeight="1" thickBot="1">
      <c r="B12" s="171"/>
      <c r="C12" s="170" t="s">
        <v>91</v>
      </c>
      <c r="D12" s="169">
        <v>2.5</v>
      </c>
      <c r="E12" s="169">
        <v>3.5</v>
      </c>
      <c r="F12" s="169">
        <v>4</v>
      </c>
      <c r="G12" s="169">
        <v>3.9</v>
      </c>
      <c r="H12" s="169">
        <v>4.0999999999999996</v>
      </c>
      <c r="I12" s="169">
        <v>5.5</v>
      </c>
      <c r="J12" s="169">
        <v>6.8</v>
      </c>
      <c r="K12" s="169">
        <v>7.6</v>
      </c>
      <c r="L12" s="169">
        <v>8.1</v>
      </c>
      <c r="M12" s="169">
        <v>7.5</v>
      </c>
      <c r="N12" s="169">
        <v>7.9</v>
      </c>
      <c r="O12" s="169">
        <v>7.7</v>
      </c>
      <c r="P12" s="169">
        <v>8.6</v>
      </c>
      <c r="Q12" s="169">
        <v>7.8</v>
      </c>
      <c r="R12" s="169">
        <v>5.9</v>
      </c>
      <c r="S12" s="169">
        <v>8.6</v>
      </c>
      <c r="T12" s="169">
        <v>100</v>
      </c>
      <c r="U12" s="12"/>
      <c r="V12" s="168"/>
    </row>
    <row r="13" spans="1:22" ht="12" customHeight="1"/>
    <row r="14" spans="1:22" s="19" customFormat="1" ht="12" customHeight="1">
      <c r="A14" s="217"/>
      <c r="B14" s="217" t="s">
        <v>78</v>
      </c>
      <c r="C14" s="217"/>
      <c r="D14" s="167"/>
      <c r="E14" s="167"/>
      <c r="F14" s="167"/>
    </row>
    <row r="15" spans="1:22" s="19" customFormat="1" ht="12" customHeight="1">
      <c r="A15" s="217"/>
      <c r="B15" s="217"/>
      <c r="C15" s="217"/>
      <c r="D15" s="167"/>
      <c r="E15" s="167"/>
      <c r="F15" s="167"/>
    </row>
    <row r="16" spans="1:22" ht="12" customHeight="1">
      <c r="B16" s="402" t="s">
        <v>79</v>
      </c>
    </row>
    <row r="17" spans="1:21" s="19" customFormat="1" ht="15" customHeight="1">
      <c r="B17" s="403" t="s">
        <v>447</v>
      </c>
      <c r="C17" s="402"/>
      <c r="D17" s="167"/>
      <c r="E17" s="167"/>
      <c r="F17" s="167"/>
    </row>
    <row r="18" spans="1:21" s="19" customFormat="1" ht="15" customHeight="1">
      <c r="A18" s="402"/>
      <c r="B18" s="403" t="s">
        <v>247</v>
      </c>
      <c r="C18" s="402"/>
      <c r="D18" s="167"/>
      <c r="E18" s="167"/>
      <c r="F18" s="167"/>
    </row>
    <row r="19" spans="1:21" s="19" customFormat="1" ht="15" customHeight="1">
      <c r="A19" s="402"/>
      <c r="B19" s="403" t="s">
        <v>448</v>
      </c>
      <c r="C19" s="402"/>
      <c r="D19" s="167"/>
      <c r="E19" s="167"/>
      <c r="F19" s="167"/>
    </row>
    <row r="20" spans="1:21" s="19" customFormat="1" ht="15" customHeight="1">
      <c r="A20" s="402"/>
      <c r="B20" s="404" t="s">
        <v>80</v>
      </c>
      <c r="C20" s="404"/>
      <c r="D20" s="404"/>
      <c r="E20" s="404"/>
      <c r="F20" s="404"/>
      <c r="G20" s="404"/>
      <c r="H20" s="404"/>
      <c r="I20" s="404"/>
      <c r="J20" s="404"/>
      <c r="K20" s="404"/>
      <c r="L20" s="404"/>
      <c r="M20" s="404"/>
      <c r="N20" s="404"/>
      <c r="O20" s="404"/>
      <c r="P20" s="404"/>
      <c r="Q20" s="404"/>
      <c r="R20" s="404"/>
      <c r="S20" s="404"/>
      <c r="T20" s="404"/>
      <c r="U20" s="404"/>
    </row>
    <row r="22" spans="1:21" s="9" customFormat="1" ht="10.5" customHeight="1">
      <c r="D22" s="14"/>
      <c r="E22" s="14"/>
      <c r="F22" s="14"/>
      <c r="G22" s="14"/>
      <c r="H22" s="14"/>
      <c r="I22" s="14"/>
      <c r="J22" s="14"/>
      <c r="K22" s="14"/>
      <c r="L22" s="14"/>
      <c r="M22" s="14"/>
      <c r="N22" s="14"/>
      <c r="O22" s="14"/>
      <c r="P22" s="14"/>
      <c r="Q22" s="14"/>
      <c r="R22" s="14"/>
      <c r="S22" s="14"/>
      <c r="T22" s="14"/>
    </row>
    <row r="23" spans="1:21" ht="9.75" customHeight="1">
      <c r="C23" s="4"/>
      <c r="D23" s="4"/>
      <c r="E23" s="4"/>
      <c r="F23" s="4"/>
      <c r="G23" s="4"/>
      <c r="H23" s="4"/>
      <c r="I23" s="4"/>
      <c r="J23" s="4"/>
      <c r="K23" s="4"/>
      <c r="L23" s="4"/>
      <c r="M23" s="4"/>
      <c r="N23" s="4"/>
      <c r="O23" s="4"/>
      <c r="P23" s="4"/>
      <c r="Q23" s="4"/>
      <c r="R23" s="4"/>
      <c r="S23" s="4"/>
      <c r="T23" s="4"/>
    </row>
    <row r="24" spans="1:21" s="9" customFormat="1" ht="9.75" customHeight="1"/>
    <row r="25" spans="1:21" s="9" customFormat="1" ht="9.75" customHeight="1"/>
    <row r="26" spans="1:21" s="9" customFormat="1" ht="9.75" customHeight="1"/>
    <row r="27" spans="1:21" s="9" customFormat="1" ht="9.75" customHeight="1"/>
    <row r="28" spans="1:21" s="9" customFormat="1" ht="9.75" customHeight="1"/>
    <row r="29" spans="1:21" s="9" customFormat="1" ht="9.75" customHeight="1"/>
    <row r="30" spans="1:21" s="9" customFormat="1" ht="9.75" customHeight="1"/>
    <row r="31" spans="1:21" s="15" customFormat="1" ht="9.75" customHeight="1"/>
    <row r="32" spans="1:21" s="9" customFormat="1" ht="9.75" customHeight="1"/>
    <row r="33" s="15" customFormat="1" ht="9.75" customHeight="1"/>
    <row r="34" s="9" customFormat="1" ht="9.75" customHeight="1"/>
    <row r="35" s="9" customFormat="1" ht="9.75" customHeight="1"/>
    <row r="36" s="9" customFormat="1" ht="9.75" customHeight="1"/>
    <row r="37" s="9" customFormat="1" ht="9.75" customHeight="1"/>
    <row r="38" s="9" customFormat="1" ht="9.75" customHeight="1"/>
    <row r="39" s="9" customFormat="1" ht="9.75" customHeight="1"/>
    <row r="40" s="9" customFormat="1" ht="9.75" customHeight="1"/>
    <row r="41" s="9" customFormat="1" ht="9.75" customHeight="1"/>
    <row r="42" s="9" customFormat="1" ht="9.75" customHeight="1"/>
    <row r="43" s="9" customFormat="1" ht="9.75" customHeight="1"/>
    <row r="44" s="9" customFormat="1" ht="9.75" customHeight="1"/>
    <row r="45" s="9" customFormat="1" ht="9.75" customHeight="1"/>
    <row r="46" s="9" customFormat="1" ht="9.75" customHeight="1"/>
    <row r="47" s="9" customFormat="1" ht="9.75" customHeight="1"/>
    <row r="48" s="9" customFormat="1" ht="9.75" customHeight="1"/>
    <row r="49" s="4" customFormat="1" ht="9.75" customHeight="1"/>
    <row r="50" s="9" customFormat="1" ht="9.75" customHeight="1"/>
    <row r="51" s="9" customFormat="1" ht="9.75" customHeight="1"/>
    <row r="52" s="9" customFormat="1" ht="9.75" customHeight="1"/>
    <row r="53" s="9" customFormat="1" ht="9.75" customHeight="1"/>
    <row r="54" s="9" customFormat="1" ht="9.75" customHeight="1"/>
    <row r="55" s="9" customFormat="1" ht="9.75" customHeight="1"/>
    <row r="56" s="9" customFormat="1" ht="9.75" customHeight="1"/>
  </sheetData>
  <mergeCells count="3">
    <mergeCell ref="B3:C4"/>
    <mergeCell ref="D3:T3"/>
    <mergeCell ref="U3:U4"/>
  </mergeCells>
  <phoneticPr fontId="19" type="noConversion"/>
  <printOptions horizontalCentered="1"/>
  <pageMargins left="0.15748031496062992" right="0.27559055118110237" top="0.51181102362204722" bottom="0.47244094488188981" header="0.31496062992125984" footer="0.35433070866141736"/>
  <pageSetup paperSize="9" scale="77"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I15"/>
  <sheetViews>
    <sheetView showGridLines="0" zoomScaleNormal="100" zoomScaleSheetLayoutView="100" workbookViewId="0">
      <selection activeCell="C22" sqref="C22"/>
    </sheetView>
  </sheetViews>
  <sheetFormatPr defaultRowHeight="12"/>
  <cols>
    <col min="1" max="1" width="2.125" style="89" customWidth="1"/>
    <col min="2" max="2" width="18" style="89" customWidth="1"/>
    <col min="3" max="3" width="8.25" style="89" customWidth="1"/>
    <col min="4" max="4" width="9.625" style="88" customWidth="1"/>
    <col min="5" max="5" width="7.875" style="89" customWidth="1"/>
    <col min="6" max="6" width="7.5" style="88" customWidth="1"/>
    <col min="7" max="7" width="9" style="89"/>
    <col min="8" max="8" width="16" style="89" customWidth="1"/>
    <col min="9" max="256" width="9" style="89"/>
    <col min="257" max="257" width="2.125" style="89" customWidth="1"/>
    <col min="258" max="258" width="18" style="89" customWidth="1"/>
    <col min="259" max="259" width="8.25" style="89" customWidth="1"/>
    <col min="260" max="260" width="9.625" style="89" customWidth="1"/>
    <col min="261" max="261" width="7.875" style="89" customWidth="1"/>
    <col min="262" max="262" width="7.5" style="89" customWidth="1"/>
    <col min="263" max="263" width="9" style="89"/>
    <col min="264" max="264" width="8.875" style="89" customWidth="1"/>
    <col min="265" max="512" width="9" style="89"/>
    <col min="513" max="513" width="2.125" style="89" customWidth="1"/>
    <col min="514" max="514" width="18" style="89" customWidth="1"/>
    <col min="515" max="515" width="8.25" style="89" customWidth="1"/>
    <col min="516" max="516" width="9.625" style="89" customWidth="1"/>
    <col min="517" max="517" width="7.875" style="89" customWidth="1"/>
    <col min="518" max="518" width="7.5" style="89" customWidth="1"/>
    <col min="519" max="519" width="9" style="89"/>
    <col min="520" max="520" width="8.875" style="89" customWidth="1"/>
    <col min="521" max="768" width="9" style="89"/>
    <col min="769" max="769" width="2.125" style="89" customWidth="1"/>
    <col min="770" max="770" width="18" style="89" customWidth="1"/>
    <col min="771" max="771" width="8.25" style="89" customWidth="1"/>
    <col min="772" max="772" width="9.625" style="89" customWidth="1"/>
    <col min="773" max="773" width="7.875" style="89" customWidth="1"/>
    <col min="774" max="774" width="7.5" style="89" customWidth="1"/>
    <col min="775" max="775" width="9" style="89"/>
    <col min="776" max="776" width="8.875" style="89" customWidth="1"/>
    <col min="777" max="1024" width="9" style="89"/>
    <col min="1025" max="1025" width="2.125" style="89" customWidth="1"/>
    <col min="1026" max="1026" width="18" style="89" customWidth="1"/>
    <col min="1027" max="1027" width="8.25" style="89" customWidth="1"/>
    <col min="1028" max="1028" width="9.625" style="89" customWidth="1"/>
    <col min="1029" max="1029" width="7.875" style="89" customWidth="1"/>
    <col min="1030" max="1030" width="7.5" style="89" customWidth="1"/>
    <col min="1031" max="1031" width="9" style="89"/>
    <col min="1032" max="1032" width="8.875" style="89" customWidth="1"/>
    <col min="1033" max="1280" width="9" style="89"/>
    <col min="1281" max="1281" width="2.125" style="89" customWidth="1"/>
    <col min="1282" max="1282" width="18" style="89" customWidth="1"/>
    <col min="1283" max="1283" width="8.25" style="89" customWidth="1"/>
    <col min="1284" max="1284" width="9.625" style="89" customWidth="1"/>
    <col min="1285" max="1285" width="7.875" style="89" customWidth="1"/>
    <col min="1286" max="1286" width="7.5" style="89" customWidth="1"/>
    <col min="1287" max="1287" width="9" style="89"/>
    <col min="1288" max="1288" width="8.875" style="89" customWidth="1"/>
    <col min="1289" max="1536" width="9" style="89"/>
    <col min="1537" max="1537" width="2.125" style="89" customWidth="1"/>
    <col min="1538" max="1538" width="18" style="89" customWidth="1"/>
    <col min="1539" max="1539" width="8.25" style="89" customWidth="1"/>
    <col min="1540" max="1540" width="9.625" style="89" customWidth="1"/>
    <col min="1541" max="1541" width="7.875" style="89" customWidth="1"/>
    <col min="1542" max="1542" width="7.5" style="89" customWidth="1"/>
    <col min="1543" max="1543" width="9" style="89"/>
    <col min="1544" max="1544" width="8.875" style="89" customWidth="1"/>
    <col min="1545" max="1792" width="9" style="89"/>
    <col min="1793" max="1793" width="2.125" style="89" customWidth="1"/>
    <col min="1794" max="1794" width="18" style="89" customWidth="1"/>
    <col min="1795" max="1795" width="8.25" style="89" customWidth="1"/>
    <col min="1796" max="1796" width="9.625" style="89" customWidth="1"/>
    <col min="1797" max="1797" width="7.875" style="89" customWidth="1"/>
    <col min="1798" max="1798" width="7.5" style="89" customWidth="1"/>
    <col min="1799" max="1799" width="9" style="89"/>
    <col min="1800" max="1800" width="8.875" style="89" customWidth="1"/>
    <col min="1801" max="2048" width="9" style="89"/>
    <col min="2049" max="2049" width="2.125" style="89" customWidth="1"/>
    <col min="2050" max="2050" width="18" style="89" customWidth="1"/>
    <col min="2051" max="2051" width="8.25" style="89" customWidth="1"/>
    <col min="2052" max="2052" width="9.625" style="89" customWidth="1"/>
    <col min="2053" max="2053" width="7.875" style="89" customWidth="1"/>
    <col min="2054" max="2054" width="7.5" style="89" customWidth="1"/>
    <col min="2055" max="2055" width="9" style="89"/>
    <col min="2056" max="2056" width="8.875" style="89" customWidth="1"/>
    <col min="2057" max="2304" width="9" style="89"/>
    <col min="2305" max="2305" width="2.125" style="89" customWidth="1"/>
    <col min="2306" max="2306" width="18" style="89" customWidth="1"/>
    <col min="2307" max="2307" width="8.25" style="89" customWidth="1"/>
    <col min="2308" max="2308" width="9.625" style="89" customWidth="1"/>
    <col min="2309" max="2309" width="7.875" style="89" customWidth="1"/>
    <col min="2310" max="2310" width="7.5" style="89" customWidth="1"/>
    <col min="2311" max="2311" width="9" style="89"/>
    <col min="2312" max="2312" width="8.875" style="89" customWidth="1"/>
    <col min="2313" max="2560" width="9" style="89"/>
    <col min="2561" max="2561" width="2.125" style="89" customWidth="1"/>
    <col min="2562" max="2562" width="18" style="89" customWidth="1"/>
    <col min="2563" max="2563" width="8.25" style="89" customWidth="1"/>
    <col min="2564" max="2564" width="9.625" style="89" customWidth="1"/>
    <col min="2565" max="2565" width="7.875" style="89" customWidth="1"/>
    <col min="2566" max="2566" width="7.5" style="89" customWidth="1"/>
    <col min="2567" max="2567" width="9" style="89"/>
    <col min="2568" max="2568" width="8.875" style="89" customWidth="1"/>
    <col min="2569" max="2816" width="9" style="89"/>
    <col min="2817" max="2817" width="2.125" style="89" customWidth="1"/>
    <col min="2818" max="2818" width="18" style="89" customWidth="1"/>
    <col min="2819" max="2819" width="8.25" style="89" customWidth="1"/>
    <col min="2820" max="2820" width="9.625" style="89" customWidth="1"/>
    <col min="2821" max="2821" width="7.875" style="89" customWidth="1"/>
    <col min="2822" max="2822" width="7.5" style="89" customWidth="1"/>
    <col min="2823" max="2823" width="9" style="89"/>
    <col min="2824" max="2824" width="8.875" style="89" customWidth="1"/>
    <col min="2825" max="3072" width="9" style="89"/>
    <col min="3073" max="3073" width="2.125" style="89" customWidth="1"/>
    <col min="3074" max="3074" width="18" style="89" customWidth="1"/>
    <col min="3075" max="3075" width="8.25" style="89" customWidth="1"/>
    <col min="3076" max="3076" width="9.625" style="89" customWidth="1"/>
    <col min="3077" max="3077" width="7.875" style="89" customWidth="1"/>
    <col min="3078" max="3078" width="7.5" style="89" customWidth="1"/>
    <col min="3079" max="3079" width="9" style="89"/>
    <col min="3080" max="3080" width="8.875" style="89" customWidth="1"/>
    <col min="3081" max="3328" width="9" style="89"/>
    <col min="3329" max="3329" width="2.125" style="89" customWidth="1"/>
    <col min="3330" max="3330" width="18" style="89" customWidth="1"/>
    <col min="3331" max="3331" width="8.25" style="89" customWidth="1"/>
    <col min="3332" max="3332" width="9.625" style="89" customWidth="1"/>
    <col min="3333" max="3333" width="7.875" style="89" customWidth="1"/>
    <col min="3334" max="3334" width="7.5" style="89" customWidth="1"/>
    <col min="3335" max="3335" width="9" style="89"/>
    <col min="3336" max="3336" width="8.875" style="89" customWidth="1"/>
    <col min="3337" max="3584" width="9" style="89"/>
    <col min="3585" max="3585" width="2.125" style="89" customWidth="1"/>
    <col min="3586" max="3586" width="18" style="89" customWidth="1"/>
    <col min="3587" max="3587" width="8.25" style="89" customWidth="1"/>
    <col min="3588" max="3588" width="9.625" style="89" customWidth="1"/>
    <col min="3589" max="3589" width="7.875" style="89" customWidth="1"/>
    <col min="3590" max="3590" width="7.5" style="89" customWidth="1"/>
    <col min="3591" max="3591" width="9" style="89"/>
    <col min="3592" max="3592" width="8.875" style="89" customWidth="1"/>
    <col min="3593" max="3840" width="9" style="89"/>
    <col min="3841" max="3841" width="2.125" style="89" customWidth="1"/>
    <col min="3842" max="3842" width="18" style="89" customWidth="1"/>
    <col min="3843" max="3843" width="8.25" style="89" customWidth="1"/>
    <col min="3844" max="3844" width="9.625" style="89" customWidth="1"/>
    <col min="3845" max="3845" width="7.875" style="89" customWidth="1"/>
    <col min="3846" max="3846" width="7.5" style="89" customWidth="1"/>
    <col min="3847" max="3847" width="9" style="89"/>
    <col min="3848" max="3848" width="8.875" style="89" customWidth="1"/>
    <col min="3849" max="4096" width="9" style="89"/>
    <col min="4097" max="4097" width="2.125" style="89" customWidth="1"/>
    <col min="4098" max="4098" width="18" style="89" customWidth="1"/>
    <col min="4099" max="4099" width="8.25" style="89" customWidth="1"/>
    <col min="4100" max="4100" width="9.625" style="89" customWidth="1"/>
    <col min="4101" max="4101" width="7.875" style="89" customWidth="1"/>
    <col min="4102" max="4102" width="7.5" style="89" customWidth="1"/>
    <col min="4103" max="4103" width="9" style="89"/>
    <col min="4104" max="4104" width="8.875" style="89" customWidth="1"/>
    <col min="4105" max="4352" width="9" style="89"/>
    <col min="4353" max="4353" width="2.125" style="89" customWidth="1"/>
    <col min="4354" max="4354" width="18" style="89" customWidth="1"/>
    <col min="4355" max="4355" width="8.25" style="89" customWidth="1"/>
    <col min="4356" max="4356" width="9.625" style="89" customWidth="1"/>
    <col min="4357" max="4357" width="7.875" style="89" customWidth="1"/>
    <col min="4358" max="4358" width="7.5" style="89" customWidth="1"/>
    <col min="4359" max="4359" width="9" style="89"/>
    <col min="4360" max="4360" width="8.875" style="89" customWidth="1"/>
    <col min="4361" max="4608" width="9" style="89"/>
    <col min="4609" max="4609" width="2.125" style="89" customWidth="1"/>
    <col min="4610" max="4610" width="18" style="89" customWidth="1"/>
    <col min="4611" max="4611" width="8.25" style="89" customWidth="1"/>
    <col min="4612" max="4612" width="9.625" style="89" customWidth="1"/>
    <col min="4613" max="4613" width="7.875" style="89" customWidth="1"/>
    <col min="4614" max="4614" width="7.5" style="89" customWidth="1"/>
    <col min="4615" max="4615" width="9" style="89"/>
    <col min="4616" max="4616" width="8.875" style="89" customWidth="1"/>
    <col min="4617" max="4864" width="9" style="89"/>
    <col min="4865" max="4865" width="2.125" style="89" customWidth="1"/>
    <col min="4866" max="4866" width="18" style="89" customWidth="1"/>
    <col min="4867" max="4867" width="8.25" style="89" customWidth="1"/>
    <col min="4868" max="4868" width="9.625" style="89" customWidth="1"/>
    <col min="4869" max="4869" width="7.875" style="89" customWidth="1"/>
    <col min="4870" max="4870" width="7.5" style="89" customWidth="1"/>
    <col min="4871" max="4871" width="9" style="89"/>
    <col min="4872" max="4872" width="8.875" style="89" customWidth="1"/>
    <col min="4873" max="5120" width="9" style="89"/>
    <col min="5121" max="5121" width="2.125" style="89" customWidth="1"/>
    <col min="5122" max="5122" width="18" style="89" customWidth="1"/>
    <col min="5123" max="5123" width="8.25" style="89" customWidth="1"/>
    <col min="5124" max="5124" width="9.625" style="89" customWidth="1"/>
    <col min="5125" max="5125" width="7.875" style="89" customWidth="1"/>
    <col min="5126" max="5126" width="7.5" style="89" customWidth="1"/>
    <col min="5127" max="5127" width="9" style="89"/>
    <col min="5128" max="5128" width="8.875" style="89" customWidth="1"/>
    <col min="5129" max="5376" width="9" style="89"/>
    <col min="5377" max="5377" width="2.125" style="89" customWidth="1"/>
    <col min="5378" max="5378" width="18" style="89" customWidth="1"/>
    <col min="5379" max="5379" width="8.25" style="89" customWidth="1"/>
    <col min="5380" max="5380" width="9.625" style="89" customWidth="1"/>
    <col min="5381" max="5381" width="7.875" style="89" customWidth="1"/>
    <col min="5382" max="5382" width="7.5" style="89" customWidth="1"/>
    <col min="5383" max="5383" width="9" style="89"/>
    <col min="5384" max="5384" width="8.875" style="89" customWidth="1"/>
    <col min="5385" max="5632" width="9" style="89"/>
    <col min="5633" max="5633" width="2.125" style="89" customWidth="1"/>
    <col min="5634" max="5634" width="18" style="89" customWidth="1"/>
    <col min="5635" max="5635" width="8.25" style="89" customWidth="1"/>
    <col min="5636" max="5636" width="9.625" style="89" customWidth="1"/>
    <col min="5637" max="5637" width="7.875" style="89" customWidth="1"/>
    <col min="5638" max="5638" width="7.5" style="89" customWidth="1"/>
    <col min="5639" max="5639" width="9" style="89"/>
    <col min="5640" max="5640" width="8.875" style="89" customWidth="1"/>
    <col min="5641" max="5888" width="9" style="89"/>
    <col min="5889" max="5889" width="2.125" style="89" customWidth="1"/>
    <col min="5890" max="5890" width="18" style="89" customWidth="1"/>
    <col min="5891" max="5891" width="8.25" style="89" customWidth="1"/>
    <col min="5892" max="5892" width="9.625" style="89" customWidth="1"/>
    <col min="5893" max="5893" width="7.875" style="89" customWidth="1"/>
    <col min="5894" max="5894" width="7.5" style="89" customWidth="1"/>
    <col min="5895" max="5895" width="9" style="89"/>
    <col min="5896" max="5896" width="8.875" style="89" customWidth="1"/>
    <col min="5897" max="6144" width="9" style="89"/>
    <col min="6145" max="6145" width="2.125" style="89" customWidth="1"/>
    <col min="6146" max="6146" width="18" style="89" customWidth="1"/>
    <col min="6147" max="6147" width="8.25" style="89" customWidth="1"/>
    <col min="6148" max="6148" width="9.625" style="89" customWidth="1"/>
    <col min="6149" max="6149" width="7.875" style="89" customWidth="1"/>
    <col min="6150" max="6150" width="7.5" style="89" customWidth="1"/>
    <col min="6151" max="6151" width="9" style="89"/>
    <col min="6152" max="6152" width="8.875" style="89" customWidth="1"/>
    <col min="6153" max="6400" width="9" style="89"/>
    <col min="6401" max="6401" width="2.125" style="89" customWidth="1"/>
    <col min="6402" max="6402" width="18" style="89" customWidth="1"/>
    <col min="6403" max="6403" width="8.25" style="89" customWidth="1"/>
    <col min="6404" max="6404" width="9.625" style="89" customWidth="1"/>
    <col min="6405" max="6405" width="7.875" style="89" customWidth="1"/>
    <col min="6406" max="6406" width="7.5" style="89" customWidth="1"/>
    <col min="6407" max="6407" width="9" style="89"/>
    <col min="6408" max="6408" width="8.875" style="89" customWidth="1"/>
    <col min="6409" max="6656" width="9" style="89"/>
    <col min="6657" max="6657" width="2.125" style="89" customWidth="1"/>
    <col min="6658" max="6658" width="18" style="89" customWidth="1"/>
    <col min="6659" max="6659" width="8.25" style="89" customWidth="1"/>
    <col min="6660" max="6660" width="9.625" style="89" customWidth="1"/>
    <col min="6661" max="6661" width="7.875" style="89" customWidth="1"/>
    <col min="6662" max="6662" width="7.5" style="89" customWidth="1"/>
    <col min="6663" max="6663" width="9" style="89"/>
    <col min="6664" max="6664" width="8.875" style="89" customWidth="1"/>
    <col min="6665" max="6912" width="9" style="89"/>
    <col min="6913" max="6913" width="2.125" style="89" customWidth="1"/>
    <col min="6914" max="6914" width="18" style="89" customWidth="1"/>
    <col min="6915" max="6915" width="8.25" style="89" customWidth="1"/>
    <col min="6916" max="6916" width="9.625" style="89" customWidth="1"/>
    <col min="6917" max="6917" width="7.875" style="89" customWidth="1"/>
    <col min="6918" max="6918" width="7.5" style="89" customWidth="1"/>
    <col min="6919" max="6919" width="9" style="89"/>
    <col min="6920" max="6920" width="8.875" style="89" customWidth="1"/>
    <col min="6921" max="7168" width="9" style="89"/>
    <col min="7169" max="7169" width="2.125" style="89" customWidth="1"/>
    <col min="7170" max="7170" width="18" style="89" customWidth="1"/>
    <col min="7171" max="7171" width="8.25" style="89" customWidth="1"/>
    <col min="7172" max="7172" width="9.625" style="89" customWidth="1"/>
    <col min="7173" max="7173" width="7.875" style="89" customWidth="1"/>
    <col min="7174" max="7174" width="7.5" style="89" customWidth="1"/>
    <col min="7175" max="7175" width="9" style="89"/>
    <col min="7176" max="7176" width="8.875" style="89" customWidth="1"/>
    <col min="7177" max="7424" width="9" style="89"/>
    <col min="7425" max="7425" width="2.125" style="89" customWidth="1"/>
    <col min="7426" max="7426" width="18" style="89" customWidth="1"/>
    <col min="7427" max="7427" width="8.25" style="89" customWidth="1"/>
    <col min="7428" max="7428" width="9.625" style="89" customWidth="1"/>
    <col min="7429" max="7429" width="7.875" style="89" customWidth="1"/>
    <col min="7430" max="7430" width="7.5" style="89" customWidth="1"/>
    <col min="7431" max="7431" width="9" style="89"/>
    <col min="7432" max="7432" width="8.875" style="89" customWidth="1"/>
    <col min="7433" max="7680" width="9" style="89"/>
    <col min="7681" max="7681" width="2.125" style="89" customWidth="1"/>
    <col min="7682" max="7682" width="18" style="89" customWidth="1"/>
    <col min="7683" max="7683" width="8.25" style="89" customWidth="1"/>
    <col min="7684" max="7684" width="9.625" style="89" customWidth="1"/>
    <col min="7685" max="7685" width="7.875" style="89" customWidth="1"/>
    <col min="7686" max="7686" width="7.5" style="89" customWidth="1"/>
    <col min="7687" max="7687" width="9" style="89"/>
    <col min="7688" max="7688" width="8.875" style="89" customWidth="1"/>
    <col min="7689" max="7936" width="9" style="89"/>
    <col min="7937" max="7937" width="2.125" style="89" customWidth="1"/>
    <col min="7938" max="7938" width="18" style="89" customWidth="1"/>
    <col min="7939" max="7939" width="8.25" style="89" customWidth="1"/>
    <col min="7940" max="7940" width="9.625" style="89" customWidth="1"/>
    <col min="7941" max="7941" width="7.875" style="89" customWidth="1"/>
    <col min="7942" max="7942" width="7.5" style="89" customWidth="1"/>
    <col min="7943" max="7943" width="9" style="89"/>
    <col min="7944" max="7944" width="8.875" style="89" customWidth="1"/>
    <col min="7945" max="8192" width="9" style="89"/>
    <col min="8193" max="8193" width="2.125" style="89" customWidth="1"/>
    <col min="8194" max="8194" width="18" style="89" customWidth="1"/>
    <col min="8195" max="8195" width="8.25" style="89" customWidth="1"/>
    <col min="8196" max="8196" width="9.625" style="89" customWidth="1"/>
    <col min="8197" max="8197" width="7.875" style="89" customWidth="1"/>
    <col min="8198" max="8198" width="7.5" style="89" customWidth="1"/>
    <col min="8199" max="8199" width="9" style="89"/>
    <col min="8200" max="8200" width="8.875" style="89" customWidth="1"/>
    <col min="8201" max="8448" width="9" style="89"/>
    <col min="8449" max="8449" width="2.125" style="89" customWidth="1"/>
    <col min="8450" max="8450" width="18" style="89" customWidth="1"/>
    <col min="8451" max="8451" width="8.25" style="89" customWidth="1"/>
    <col min="8452" max="8452" width="9.625" style="89" customWidth="1"/>
    <col min="8453" max="8453" width="7.875" style="89" customWidth="1"/>
    <col min="8454" max="8454" width="7.5" style="89" customWidth="1"/>
    <col min="8455" max="8455" width="9" style="89"/>
    <col min="8456" max="8456" width="8.875" style="89" customWidth="1"/>
    <col min="8457" max="8704" width="9" style="89"/>
    <col min="8705" max="8705" width="2.125" style="89" customWidth="1"/>
    <col min="8706" max="8706" width="18" style="89" customWidth="1"/>
    <col min="8707" max="8707" width="8.25" style="89" customWidth="1"/>
    <col min="8708" max="8708" width="9.625" style="89" customWidth="1"/>
    <col min="8709" max="8709" width="7.875" style="89" customWidth="1"/>
    <col min="8710" max="8710" width="7.5" style="89" customWidth="1"/>
    <col min="8711" max="8711" width="9" style="89"/>
    <col min="8712" max="8712" width="8.875" style="89" customWidth="1"/>
    <col min="8713" max="8960" width="9" style="89"/>
    <col min="8961" max="8961" width="2.125" style="89" customWidth="1"/>
    <col min="8962" max="8962" width="18" style="89" customWidth="1"/>
    <col min="8963" max="8963" width="8.25" style="89" customWidth="1"/>
    <col min="8964" max="8964" width="9.625" style="89" customWidth="1"/>
    <col min="8965" max="8965" width="7.875" style="89" customWidth="1"/>
    <col min="8966" max="8966" width="7.5" style="89" customWidth="1"/>
    <col min="8967" max="8967" width="9" style="89"/>
    <col min="8968" max="8968" width="8.875" style="89" customWidth="1"/>
    <col min="8969" max="9216" width="9" style="89"/>
    <col min="9217" max="9217" width="2.125" style="89" customWidth="1"/>
    <col min="9218" max="9218" width="18" style="89" customWidth="1"/>
    <col min="9219" max="9219" width="8.25" style="89" customWidth="1"/>
    <col min="9220" max="9220" width="9.625" style="89" customWidth="1"/>
    <col min="9221" max="9221" width="7.875" style="89" customWidth="1"/>
    <col min="9222" max="9222" width="7.5" style="89" customWidth="1"/>
    <col min="9223" max="9223" width="9" style="89"/>
    <col min="9224" max="9224" width="8.875" style="89" customWidth="1"/>
    <col min="9225" max="9472" width="9" style="89"/>
    <col min="9473" max="9473" width="2.125" style="89" customWidth="1"/>
    <col min="9474" max="9474" width="18" style="89" customWidth="1"/>
    <col min="9475" max="9475" width="8.25" style="89" customWidth="1"/>
    <col min="9476" max="9476" width="9.625" style="89" customWidth="1"/>
    <col min="9477" max="9477" width="7.875" style="89" customWidth="1"/>
    <col min="9478" max="9478" width="7.5" style="89" customWidth="1"/>
    <col min="9479" max="9479" width="9" style="89"/>
    <col min="9480" max="9480" width="8.875" style="89" customWidth="1"/>
    <col min="9481" max="9728" width="9" style="89"/>
    <col min="9729" max="9729" width="2.125" style="89" customWidth="1"/>
    <col min="9730" max="9730" width="18" style="89" customWidth="1"/>
    <col min="9731" max="9731" width="8.25" style="89" customWidth="1"/>
    <col min="9732" max="9732" width="9.625" style="89" customWidth="1"/>
    <col min="9733" max="9733" width="7.875" style="89" customWidth="1"/>
    <col min="9734" max="9734" width="7.5" style="89" customWidth="1"/>
    <col min="9735" max="9735" width="9" style="89"/>
    <col min="9736" max="9736" width="8.875" style="89" customWidth="1"/>
    <col min="9737" max="9984" width="9" style="89"/>
    <col min="9985" max="9985" width="2.125" style="89" customWidth="1"/>
    <col min="9986" max="9986" width="18" style="89" customWidth="1"/>
    <col min="9987" max="9987" width="8.25" style="89" customWidth="1"/>
    <col min="9988" max="9988" width="9.625" style="89" customWidth="1"/>
    <col min="9989" max="9989" width="7.875" style="89" customWidth="1"/>
    <col min="9990" max="9990" width="7.5" style="89" customWidth="1"/>
    <col min="9991" max="9991" width="9" style="89"/>
    <col min="9992" max="9992" width="8.875" style="89" customWidth="1"/>
    <col min="9993" max="10240" width="9" style="89"/>
    <col min="10241" max="10241" width="2.125" style="89" customWidth="1"/>
    <col min="10242" max="10242" width="18" style="89" customWidth="1"/>
    <col min="10243" max="10243" width="8.25" style="89" customWidth="1"/>
    <col min="10244" max="10244" width="9.625" style="89" customWidth="1"/>
    <col min="10245" max="10245" width="7.875" style="89" customWidth="1"/>
    <col min="10246" max="10246" width="7.5" style="89" customWidth="1"/>
    <col min="10247" max="10247" width="9" style="89"/>
    <col min="10248" max="10248" width="8.875" style="89" customWidth="1"/>
    <col min="10249" max="10496" width="9" style="89"/>
    <col min="10497" max="10497" width="2.125" style="89" customWidth="1"/>
    <col min="10498" max="10498" width="18" style="89" customWidth="1"/>
    <col min="10499" max="10499" width="8.25" style="89" customWidth="1"/>
    <col min="10500" max="10500" width="9.625" style="89" customWidth="1"/>
    <col min="10501" max="10501" width="7.875" style="89" customWidth="1"/>
    <col min="10502" max="10502" width="7.5" style="89" customWidth="1"/>
    <col min="10503" max="10503" width="9" style="89"/>
    <col min="10504" max="10504" width="8.875" style="89" customWidth="1"/>
    <col min="10505" max="10752" width="9" style="89"/>
    <col min="10753" max="10753" width="2.125" style="89" customWidth="1"/>
    <col min="10754" max="10754" width="18" style="89" customWidth="1"/>
    <col min="10755" max="10755" width="8.25" style="89" customWidth="1"/>
    <col min="10756" max="10756" width="9.625" style="89" customWidth="1"/>
    <col min="10757" max="10757" width="7.875" style="89" customWidth="1"/>
    <col min="10758" max="10758" width="7.5" style="89" customWidth="1"/>
    <col min="10759" max="10759" width="9" style="89"/>
    <col min="10760" max="10760" width="8.875" style="89" customWidth="1"/>
    <col min="10761" max="11008" width="9" style="89"/>
    <col min="11009" max="11009" width="2.125" style="89" customWidth="1"/>
    <col min="11010" max="11010" width="18" style="89" customWidth="1"/>
    <col min="11011" max="11011" width="8.25" style="89" customWidth="1"/>
    <col min="11012" max="11012" width="9.625" style="89" customWidth="1"/>
    <col min="11013" max="11013" width="7.875" style="89" customWidth="1"/>
    <col min="11014" max="11014" width="7.5" style="89" customWidth="1"/>
    <col min="11015" max="11015" width="9" style="89"/>
    <col min="11016" max="11016" width="8.875" style="89" customWidth="1"/>
    <col min="11017" max="11264" width="9" style="89"/>
    <col min="11265" max="11265" width="2.125" style="89" customWidth="1"/>
    <col min="11266" max="11266" width="18" style="89" customWidth="1"/>
    <col min="11267" max="11267" width="8.25" style="89" customWidth="1"/>
    <col min="11268" max="11268" width="9.625" style="89" customWidth="1"/>
    <col min="11269" max="11269" width="7.875" style="89" customWidth="1"/>
    <col min="11270" max="11270" width="7.5" style="89" customWidth="1"/>
    <col min="11271" max="11271" width="9" style="89"/>
    <col min="11272" max="11272" width="8.875" style="89" customWidth="1"/>
    <col min="11273" max="11520" width="9" style="89"/>
    <col min="11521" max="11521" width="2.125" style="89" customWidth="1"/>
    <col min="11522" max="11522" width="18" style="89" customWidth="1"/>
    <col min="11523" max="11523" width="8.25" style="89" customWidth="1"/>
    <col min="11524" max="11524" width="9.625" style="89" customWidth="1"/>
    <col min="11525" max="11525" width="7.875" style="89" customWidth="1"/>
    <col min="11526" max="11526" width="7.5" style="89" customWidth="1"/>
    <col min="11527" max="11527" width="9" style="89"/>
    <col min="11528" max="11528" width="8.875" style="89" customWidth="1"/>
    <col min="11529" max="11776" width="9" style="89"/>
    <col min="11777" max="11777" width="2.125" style="89" customWidth="1"/>
    <col min="11778" max="11778" width="18" style="89" customWidth="1"/>
    <col min="11779" max="11779" width="8.25" style="89" customWidth="1"/>
    <col min="11780" max="11780" width="9.625" style="89" customWidth="1"/>
    <col min="11781" max="11781" width="7.875" style="89" customWidth="1"/>
    <col min="11782" max="11782" width="7.5" style="89" customWidth="1"/>
    <col min="11783" max="11783" width="9" style="89"/>
    <col min="11784" max="11784" width="8.875" style="89" customWidth="1"/>
    <col min="11785" max="12032" width="9" style="89"/>
    <col min="12033" max="12033" width="2.125" style="89" customWidth="1"/>
    <col min="12034" max="12034" width="18" style="89" customWidth="1"/>
    <col min="12035" max="12035" width="8.25" style="89" customWidth="1"/>
    <col min="12036" max="12036" width="9.625" style="89" customWidth="1"/>
    <col min="12037" max="12037" width="7.875" style="89" customWidth="1"/>
    <col min="12038" max="12038" width="7.5" style="89" customWidth="1"/>
    <col min="12039" max="12039" width="9" style="89"/>
    <col min="12040" max="12040" width="8.875" style="89" customWidth="1"/>
    <col min="12041" max="12288" width="9" style="89"/>
    <col min="12289" max="12289" width="2.125" style="89" customWidth="1"/>
    <col min="12290" max="12290" width="18" style="89" customWidth="1"/>
    <col min="12291" max="12291" width="8.25" style="89" customWidth="1"/>
    <col min="12292" max="12292" width="9.625" style="89" customWidth="1"/>
    <col min="12293" max="12293" width="7.875" style="89" customWidth="1"/>
    <col min="12294" max="12294" width="7.5" style="89" customWidth="1"/>
    <col min="12295" max="12295" width="9" style="89"/>
    <col min="12296" max="12296" width="8.875" style="89" customWidth="1"/>
    <col min="12297" max="12544" width="9" style="89"/>
    <col min="12545" max="12545" width="2.125" style="89" customWidth="1"/>
    <col min="12546" max="12546" width="18" style="89" customWidth="1"/>
    <col min="12547" max="12547" width="8.25" style="89" customWidth="1"/>
    <col min="12548" max="12548" width="9.625" style="89" customWidth="1"/>
    <col min="12549" max="12549" width="7.875" style="89" customWidth="1"/>
    <col min="12550" max="12550" width="7.5" style="89" customWidth="1"/>
    <col min="12551" max="12551" width="9" style="89"/>
    <col min="12552" max="12552" width="8.875" style="89" customWidth="1"/>
    <col min="12553" max="12800" width="9" style="89"/>
    <col min="12801" max="12801" width="2.125" style="89" customWidth="1"/>
    <col min="12802" max="12802" width="18" style="89" customWidth="1"/>
    <col min="12803" max="12803" width="8.25" style="89" customWidth="1"/>
    <col min="12804" max="12804" width="9.625" style="89" customWidth="1"/>
    <col min="12805" max="12805" width="7.875" style="89" customWidth="1"/>
    <col min="12806" max="12806" width="7.5" style="89" customWidth="1"/>
    <col min="12807" max="12807" width="9" style="89"/>
    <col min="12808" max="12808" width="8.875" style="89" customWidth="1"/>
    <col min="12809" max="13056" width="9" style="89"/>
    <col min="13057" max="13057" width="2.125" style="89" customWidth="1"/>
    <col min="13058" max="13058" width="18" style="89" customWidth="1"/>
    <col min="13059" max="13059" width="8.25" style="89" customWidth="1"/>
    <col min="13060" max="13060" width="9.625" style="89" customWidth="1"/>
    <col min="13061" max="13061" width="7.875" style="89" customWidth="1"/>
    <col min="13062" max="13062" width="7.5" style="89" customWidth="1"/>
    <col min="13063" max="13063" width="9" style="89"/>
    <col min="13064" max="13064" width="8.875" style="89" customWidth="1"/>
    <col min="13065" max="13312" width="9" style="89"/>
    <col min="13313" max="13313" width="2.125" style="89" customWidth="1"/>
    <col min="13314" max="13314" width="18" style="89" customWidth="1"/>
    <col min="13315" max="13315" width="8.25" style="89" customWidth="1"/>
    <col min="13316" max="13316" width="9.625" style="89" customWidth="1"/>
    <col min="13317" max="13317" width="7.875" style="89" customWidth="1"/>
    <col min="13318" max="13318" width="7.5" style="89" customWidth="1"/>
    <col min="13319" max="13319" width="9" style="89"/>
    <col min="13320" max="13320" width="8.875" style="89" customWidth="1"/>
    <col min="13321" max="13568" width="9" style="89"/>
    <col min="13569" max="13569" width="2.125" style="89" customWidth="1"/>
    <col min="13570" max="13570" width="18" style="89" customWidth="1"/>
    <col min="13571" max="13571" width="8.25" style="89" customWidth="1"/>
    <col min="13572" max="13572" width="9.625" style="89" customWidth="1"/>
    <col min="13573" max="13573" width="7.875" style="89" customWidth="1"/>
    <col min="13574" max="13574" width="7.5" style="89" customWidth="1"/>
    <col min="13575" max="13575" width="9" style="89"/>
    <col min="13576" max="13576" width="8.875" style="89" customWidth="1"/>
    <col min="13577" max="13824" width="9" style="89"/>
    <col min="13825" max="13825" width="2.125" style="89" customWidth="1"/>
    <col min="13826" max="13826" width="18" style="89" customWidth="1"/>
    <col min="13827" max="13827" width="8.25" style="89" customWidth="1"/>
    <col min="13828" max="13828" width="9.625" style="89" customWidth="1"/>
    <col min="13829" max="13829" width="7.875" style="89" customWidth="1"/>
    <col min="13830" max="13830" width="7.5" style="89" customWidth="1"/>
    <col min="13831" max="13831" width="9" style="89"/>
    <col min="13832" max="13832" width="8.875" style="89" customWidth="1"/>
    <col min="13833" max="14080" width="9" style="89"/>
    <col min="14081" max="14081" width="2.125" style="89" customWidth="1"/>
    <col min="14082" max="14082" width="18" style="89" customWidth="1"/>
    <col min="14083" max="14083" width="8.25" style="89" customWidth="1"/>
    <col min="14084" max="14084" width="9.625" style="89" customWidth="1"/>
    <col min="14085" max="14085" width="7.875" style="89" customWidth="1"/>
    <col min="14086" max="14086" width="7.5" style="89" customWidth="1"/>
    <col min="14087" max="14087" width="9" style="89"/>
    <col min="14088" max="14088" width="8.875" style="89" customWidth="1"/>
    <col min="14089" max="14336" width="9" style="89"/>
    <col min="14337" max="14337" width="2.125" style="89" customWidth="1"/>
    <col min="14338" max="14338" width="18" style="89" customWidth="1"/>
    <col min="14339" max="14339" width="8.25" style="89" customWidth="1"/>
    <col min="14340" max="14340" width="9.625" style="89" customWidth="1"/>
    <col min="14341" max="14341" width="7.875" style="89" customWidth="1"/>
    <col min="14342" max="14342" width="7.5" style="89" customWidth="1"/>
    <col min="14343" max="14343" width="9" style="89"/>
    <col min="14344" max="14344" width="8.875" style="89" customWidth="1"/>
    <col min="14345" max="14592" width="9" style="89"/>
    <col min="14593" max="14593" width="2.125" style="89" customWidth="1"/>
    <col min="14594" max="14594" width="18" style="89" customWidth="1"/>
    <col min="14595" max="14595" width="8.25" style="89" customWidth="1"/>
    <col min="14596" max="14596" width="9.625" style="89" customWidth="1"/>
    <col min="14597" max="14597" width="7.875" style="89" customWidth="1"/>
    <col min="14598" max="14598" width="7.5" style="89" customWidth="1"/>
    <col min="14599" max="14599" width="9" style="89"/>
    <col min="14600" max="14600" width="8.875" style="89" customWidth="1"/>
    <col min="14601" max="14848" width="9" style="89"/>
    <col min="14849" max="14849" width="2.125" style="89" customWidth="1"/>
    <col min="14850" max="14850" width="18" style="89" customWidth="1"/>
    <col min="14851" max="14851" width="8.25" style="89" customWidth="1"/>
    <col min="14852" max="14852" width="9.625" style="89" customWidth="1"/>
    <col min="14853" max="14853" width="7.875" style="89" customWidth="1"/>
    <col min="14854" max="14854" width="7.5" style="89" customWidth="1"/>
    <col min="14855" max="14855" width="9" style="89"/>
    <col min="14856" max="14856" width="8.875" style="89" customWidth="1"/>
    <col min="14857" max="15104" width="9" style="89"/>
    <col min="15105" max="15105" width="2.125" style="89" customWidth="1"/>
    <col min="15106" max="15106" width="18" style="89" customWidth="1"/>
    <col min="15107" max="15107" width="8.25" style="89" customWidth="1"/>
    <col min="15108" max="15108" width="9.625" style="89" customWidth="1"/>
    <col min="15109" max="15109" width="7.875" style="89" customWidth="1"/>
    <col min="15110" max="15110" width="7.5" style="89" customWidth="1"/>
    <col min="15111" max="15111" width="9" style="89"/>
    <col min="15112" max="15112" width="8.875" style="89" customWidth="1"/>
    <col min="15113" max="15360" width="9" style="89"/>
    <col min="15361" max="15361" width="2.125" style="89" customWidth="1"/>
    <col min="15362" max="15362" width="18" style="89" customWidth="1"/>
    <col min="15363" max="15363" width="8.25" style="89" customWidth="1"/>
    <col min="15364" max="15364" width="9.625" style="89" customWidth="1"/>
    <col min="15365" max="15365" width="7.875" style="89" customWidth="1"/>
    <col min="15366" max="15366" width="7.5" style="89" customWidth="1"/>
    <col min="15367" max="15367" width="9" style="89"/>
    <col min="15368" max="15368" width="8.875" style="89" customWidth="1"/>
    <col min="15369" max="15616" width="9" style="89"/>
    <col min="15617" max="15617" width="2.125" style="89" customWidth="1"/>
    <col min="15618" max="15618" width="18" style="89" customWidth="1"/>
    <col min="15619" max="15619" width="8.25" style="89" customWidth="1"/>
    <col min="15620" max="15620" width="9.625" style="89" customWidth="1"/>
    <col min="15621" max="15621" width="7.875" style="89" customWidth="1"/>
    <col min="15622" max="15622" width="7.5" style="89" customWidth="1"/>
    <col min="15623" max="15623" width="9" style="89"/>
    <col min="15624" max="15624" width="8.875" style="89" customWidth="1"/>
    <col min="15625" max="15872" width="9" style="89"/>
    <col min="15873" max="15873" width="2.125" style="89" customWidth="1"/>
    <col min="15874" max="15874" width="18" style="89" customWidth="1"/>
    <col min="15875" max="15875" width="8.25" style="89" customWidth="1"/>
    <col min="15876" max="15876" width="9.625" style="89" customWidth="1"/>
    <col min="15877" max="15877" width="7.875" style="89" customWidth="1"/>
    <col min="15878" max="15878" width="7.5" style="89" customWidth="1"/>
    <col min="15879" max="15879" width="9" style="89"/>
    <col min="15880" max="15880" width="8.875" style="89" customWidth="1"/>
    <col min="15881" max="16128" width="9" style="89"/>
    <col min="16129" max="16129" width="2.125" style="89" customWidth="1"/>
    <col min="16130" max="16130" width="18" style="89" customWidth="1"/>
    <col min="16131" max="16131" width="8.25" style="89" customWidth="1"/>
    <col min="16132" max="16132" width="9.625" style="89" customWidth="1"/>
    <col min="16133" max="16133" width="7.875" style="89" customWidth="1"/>
    <col min="16134" max="16134" width="7.5" style="89" customWidth="1"/>
    <col min="16135" max="16135" width="9" style="89"/>
    <col min="16136" max="16136" width="8.875" style="89" customWidth="1"/>
    <col min="16137" max="16384" width="9" style="89"/>
  </cols>
  <sheetData>
    <row r="1" spans="1:9" ht="26.1" customHeight="1">
      <c r="B1" s="548" t="s">
        <v>409</v>
      </c>
      <c r="C1" s="505"/>
      <c r="D1" s="505"/>
      <c r="E1" s="505"/>
      <c r="F1" s="505"/>
      <c r="G1" s="505"/>
      <c r="H1" s="505"/>
      <c r="I1" s="505"/>
    </row>
    <row r="2" spans="1:9" ht="12.75" thickBot="1"/>
    <row r="3" spans="1:9" ht="20.45" customHeight="1" thickBot="1">
      <c r="B3" s="124" t="s">
        <v>71</v>
      </c>
      <c r="C3" s="85" t="s">
        <v>149</v>
      </c>
      <c r="D3" s="366" t="s">
        <v>410</v>
      </c>
      <c r="F3" s="89"/>
    </row>
    <row r="4" spans="1:9">
      <c r="B4" s="86" t="s">
        <v>74</v>
      </c>
      <c r="C4" s="367">
        <v>3276</v>
      </c>
      <c r="D4" s="368">
        <v>2.4</v>
      </c>
      <c r="F4" s="89"/>
    </row>
    <row r="5" spans="1:9">
      <c r="B5" s="86" t="s">
        <v>75</v>
      </c>
      <c r="C5" s="367">
        <v>3363</v>
      </c>
      <c r="D5" s="368">
        <v>2.5</v>
      </c>
      <c r="F5" s="89"/>
    </row>
    <row r="6" spans="1:9" ht="12.75" thickBot="1">
      <c r="B6" s="86" t="s">
        <v>76</v>
      </c>
      <c r="C6" s="367">
        <v>3020</v>
      </c>
      <c r="D6" s="368">
        <v>2.2000000000000002</v>
      </c>
      <c r="F6" s="89"/>
    </row>
    <row r="7" spans="1:9" ht="16.899999999999999" customHeight="1" thickBot="1">
      <c r="B7" s="87" t="s">
        <v>411</v>
      </c>
      <c r="C7" s="369">
        <v>134835</v>
      </c>
      <c r="D7" s="370">
        <v>100</v>
      </c>
      <c r="F7" s="89"/>
    </row>
    <row r="9" spans="1:9" ht="15" customHeight="1">
      <c r="B9" s="549" t="s">
        <v>412</v>
      </c>
      <c r="C9" s="505"/>
      <c r="D9" s="505"/>
      <c r="E9" s="505"/>
      <c r="F9" s="505"/>
      <c r="G9" s="505"/>
      <c r="H9" s="505"/>
    </row>
    <row r="10" spans="1:9" ht="12.75" customHeight="1">
      <c r="B10" s="89" t="s">
        <v>150</v>
      </c>
    </row>
    <row r="11" spans="1:9" ht="9.6" customHeight="1"/>
    <row r="12" spans="1:9">
      <c r="B12" s="125" t="s">
        <v>86</v>
      </c>
    </row>
    <row r="13" spans="1:9" ht="7.5" customHeight="1">
      <c r="B13" s="21"/>
    </row>
    <row r="14" spans="1:9" ht="16.350000000000001" customHeight="1">
      <c r="A14" s="371">
        <v>1</v>
      </c>
      <c r="B14" s="507" t="s">
        <v>151</v>
      </c>
      <c r="C14" s="508"/>
      <c r="D14" s="508"/>
      <c r="E14" s="508"/>
      <c r="F14" s="508"/>
      <c r="G14" s="508"/>
    </row>
    <row r="15" spans="1:9" ht="43.15" customHeight="1">
      <c r="A15" s="92"/>
      <c r="B15" s="506"/>
      <c r="C15" s="506"/>
      <c r="D15" s="506"/>
      <c r="E15" s="506"/>
      <c r="F15" s="506"/>
      <c r="G15" s="506"/>
      <c r="H15" s="365"/>
      <c r="I15" s="365"/>
    </row>
  </sheetData>
  <mergeCells count="4">
    <mergeCell ref="B1:I1"/>
    <mergeCell ref="B9:H9"/>
    <mergeCell ref="B14:G14"/>
    <mergeCell ref="B15:G15"/>
  </mergeCells>
  <phoneticPr fontId="19" type="noConversion"/>
  <pageMargins left="0.75" right="0.75" top="1" bottom="1" header="0.5" footer="0.5"/>
  <pageSetup paperSize="9" fitToHeight="0"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R30"/>
  <sheetViews>
    <sheetView showGridLines="0" zoomScaleNormal="100" zoomScaleSheetLayoutView="100" workbookViewId="0">
      <selection activeCell="E32" sqref="E32"/>
    </sheetView>
  </sheetViews>
  <sheetFormatPr defaultRowHeight="12"/>
  <cols>
    <col min="1" max="1" width="1.875" style="89" customWidth="1"/>
    <col min="2" max="2" width="17.5" style="89" customWidth="1"/>
    <col min="3" max="4" width="16.375" style="89" customWidth="1"/>
    <col min="5" max="5" width="9.875" style="89" customWidth="1"/>
    <col min="6" max="9" width="9.625" style="89" customWidth="1"/>
    <col min="10" max="10" width="11.125" style="89" customWidth="1"/>
    <col min="11" max="11" width="15.25" style="89" customWidth="1"/>
    <col min="12" max="12" width="9" style="89" customWidth="1"/>
    <col min="13" max="13" width="12" style="89" customWidth="1"/>
    <col min="14" max="14" width="7.375" style="89" customWidth="1"/>
    <col min="15" max="15" width="7" style="89" customWidth="1"/>
    <col min="16" max="16" width="14" style="89" customWidth="1"/>
    <col min="17" max="17" width="12.75" style="89" customWidth="1"/>
    <col min="18" max="18" width="9.5" style="89" customWidth="1"/>
    <col min="19" max="257" width="9" style="89"/>
    <col min="258" max="258" width="1.875" style="89" customWidth="1"/>
    <col min="259" max="259" width="17" style="89" customWidth="1"/>
    <col min="260" max="260" width="15.25" style="89" customWidth="1"/>
    <col min="261" max="261" width="14.25" style="89" customWidth="1"/>
    <col min="262" max="262" width="13.5" style="89" customWidth="1"/>
    <col min="263" max="263" width="15" style="89" customWidth="1"/>
    <col min="264" max="269" width="15.25" style="89" customWidth="1"/>
    <col min="270" max="513" width="9" style="89"/>
    <col min="514" max="514" width="1.875" style="89" customWidth="1"/>
    <col min="515" max="515" width="17" style="89" customWidth="1"/>
    <col min="516" max="516" width="15.25" style="89" customWidth="1"/>
    <col min="517" max="517" width="14.25" style="89" customWidth="1"/>
    <col min="518" max="518" width="13.5" style="89" customWidth="1"/>
    <col min="519" max="519" width="15" style="89" customWidth="1"/>
    <col min="520" max="525" width="15.25" style="89" customWidth="1"/>
    <col min="526" max="769" width="9" style="89"/>
    <col min="770" max="770" width="1.875" style="89" customWidth="1"/>
    <col min="771" max="771" width="17" style="89" customWidth="1"/>
    <col min="772" max="772" width="15.25" style="89" customWidth="1"/>
    <col min="773" max="773" width="14.25" style="89" customWidth="1"/>
    <col min="774" max="774" width="13.5" style="89" customWidth="1"/>
    <col min="775" max="775" width="15" style="89" customWidth="1"/>
    <col min="776" max="781" width="15.25" style="89" customWidth="1"/>
    <col min="782" max="1025" width="9" style="89"/>
    <col min="1026" max="1026" width="1.875" style="89" customWidth="1"/>
    <col min="1027" max="1027" width="17" style="89" customWidth="1"/>
    <col min="1028" max="1028" width="15.25" style="89" customWidth="1"/>
    <col min="1029" max="1029" width="14.25" style="89" customWidth="1"/>
    <col min="1030" max="1030" width="13.5" style="89" customWidth="1"/>
    <col min="1031" max="1031" width="15" style="89" customWidth="1"/>
    <col min="1032" max="1037" width="15.25" style="89" customWidth="1"/>
    <col min="1038" max="1281" width="9" style="89"/>
    <col min="1282" max="1282" width="1.875" style="89" customWidth="1"/>
    <col min="1283" max="1283" width="17" style="89" customWidth="1"/>
    <col min="1284" max="1284" width="15.25" style="89" customWidth="1"/>
    <col min="1285" max="1285" width="14.25" style="89" customWidth="1"/>
    <col min="1286" max="1286" width="13.5" style="89" customWidth="1"/>
    <col min="1287" max="1287" width="15" style="89" customWidth="1"/>
    <col min="1288" max="1293" width="15.25" style="89" customWidth="1"/>
    <col min="1294" max="1537" width="9" style="89"/>
    <col min="1538" max="1538" width="1.875" style="89" customWidth="1"/>
    <col min="1539" max="1539" width="17" style="89" customWidth="1"/>
    <col min="1540" max="1540" width="15.25" style="89" customWidth="1"/>
    <col min="1541" max="1541" width="14.25" style="89" customWidth="1"/>
    <col min="1542" max="1542" width="13.5" style="89" customWidth="1"/>
    <col min="1543" max="1543" width="15" style="89" customWidth="1"/>
    <col min="1544" max="1549" width="15.25" style="89" customWidth="1"/>
    <col min="1550" max="1793" width="9" style="89"/>
    <col min="1794" max="1794" width="1.875" style="89" customWidth="1"/>
    <col min="1795" max="1795" width="17" style="89" customWidth="1"/>
    <col min="1796" max="1796" width="15.25" style="89" customWidth="1"/>
    <col min="1797" max="1797" width="14.25" style="89" customWidth="1"/>
    <col min="1798" max="1798" width="13.5" style="89" customWidth="1"/>
    <col min="1799" max="1799" width="15" style="89" customWidth="1"/>
    <col min="1800" max="1805" width="15.25" style="89" customWidth="1"/>
    <col min="1806" max="2049" width="9" style="89"/>
    <col min="2050" max="2050" width="1.875" style="89" customWidth="1"/>
    <col min="2051" max="2051" width="17" style="89" customWidth="1"/>
    <col min="2052" max="2052" width="15.25" style="89" customWidth="1"/>
    <col min="2053" max="2053" width="14.25" style="89" customWidth="1"/>
    <col min="2054" max="2054" width="13.5" style="89" customWidth="1"/>
    <col min="2055" max="2055" width="15" style="89" customWidth="1"/>
    <col min="2056" max="2061" width="15.25" style="89" customWidth="1"/>
    <col min="2062" max="2305" width="9" style="89"/>
    <col min="2306" max="2306" width="1.875" style="89" customWidth="1"/>
    <col min="2307" max="2307" width="17" style="89" customWidth="1"/>
    <col min="2308" max="2308" width="15.25" style="89" customWidth="1"/>
    <col min="2309" max="2309" width="14.25" style="89" customWidth="1"/>
    <col min="2310" max="2310" width="13.5" style="89" customWidth="1"/>
    <col min="2311" max="2311" width="15" style="89" customWidth="1"/>
    <col min="2312" max="2317" width="15.25" style="89" customWidth="1"/>
    <col min="2318" max="2561" width="9" style="89"/>
    <col min="2562" max="2562" width="1.875" style="89" customWidth="1"/>
    <col min="2563" max="2563" width="17" style="89" customWidth="1"/>
    <col min="2564" max="2564" width="15.25" style="89" customWidth="1"/>
    <col min="2565" max="2565" width="14.25" style="89" customWidth="1"/>
    <col min="2566" max="2566" width="13.5" style="89" customWidth="1"/>
    <col min="2567" max="2567" width="15" style="89" customWidth="1"/>
    <col min="2568" max="2573" width="15.25" style="89" customWidth="1"/>
    <col min="2574" max="2817" width="9" style="89"/>
    <col min="2818" max="2818" width="1.875" style="89" customWidth="1"/>
    <col min="2819" max="2819" width="17" style="89" customWidth="1"/>
    <col min="2820" max="2820" width="15.25" style="89" customWidth="1"/>
    <col min="2821" max="2821" width="14.25" style="89" customWidth="1"/>
    <col min="2822" max="2822" width="13.5" style="89" customWidth="1"/>
    <col min="2823" max="2823" width="15" style="89" customWidth="1"/>
    <col min="2824" max="2829" width="15.25" style="89" customWidth="1"/>
    <col min="2830" max="3073" width="9" style="89"/>
    <col min="3074" max="3074" width="1.875" style="89" customWidth="1"/>
    <col min="3075" max="3075" width="17" style="89" customWidth="1"/>
    <col min="3076" max="3076" width="15.25" style="89" customWidth="1"/>
    <col min="3077" max="3077" width="14.25" style="89" customWidth="1"/>
    <col min="3078" max="3078" width="13.5" style="89" customWidth="1"/>
    <col min="3079" max="3079" width="15" style="89" customWidth="1"/>
    <col min="3080" max="3085" width="15.25" style="89" customWidth="1"/>
    <col min="3086" max="3329" width="9" style="89"/>
    <col min="3330" max="3330" width="1.875" style="89" customWidth="1"/>
    <col min="3331" max="3331" width="17" style="89" customWidth="1"/>
    <col min="3332" max="3332" width="15.25" style="89" customWidth="1"/>
    <col min="3333" max="3333" width="14.25" style="89" customWidth="1"/>
    <col min="3334" max="3334" width="13.5" style="89" customWidth="1"/>
    <col min="3335" max="3335" width="15" style="89" customWidth="1"/>
    <col min="3336" max="3341" width="15.25" style="89" customWidth="1"/>
    <col min="3342" max="3585" width="9" style="89"/>
    <col min="3586" max="3586" width="1.875" style="89" customWidth="1"/>
    <col min="3587" max="3587" width="17" style="89" customWidth="1"/>
    <col min="3588" max="3588" width="15.25" style="89" customWidth="1"/>
    <col min="3589" max="3589" width="14.25" style="89" customWidth="1"/>
    <col min="3590" max="3590" width="13.5" style="89" customWidth="1"/>
    <col min="3591" max="3591" width="15" style="89" customWidth="1"/>
    <col min="3592" max="3597" width="15.25" style="89" customWidth="1"/>
    <col min="3598" max="3841" width="9" style="89"/>
    <col min="3842" max="3842" width="1.875" style="89" customWidth="1"/>
    <col min="3843" max="3843" width="17" style="89" customWidth="1"/>
    <col min="3844" max="3844" width="15.25" style="89" customWidth="1"/>
    <col min="3845" max="3845" width="14.25" style="89" customWidth="1"/>
    <col min="3846" max="3846" width="13.5" style="89" customWidth="1"/>
    <col min="3847" max="3847" width="15" style="89" customWidth="1"/>
    <col min="3848" max="3853" width="15.25" style="89" customWidth="1"/>
    <col min="3854" max="4097" width="9" style="89"/>
    <col min="4098" max="4098" width="1.875" style="89" customWidth="1"/>
    <col min="4099" max="4099" width="17" style="89" customWidth="1"/>
    <col min="4100" max="4100" width="15.25" style="89" customWidth="1"/>
    <col min="4101" max="4101" width="14.25" style="89" customWidth="1"/>
    <col min="4102" max="4102" width="13.5" style="89" customWidth="1"/>
    <col min="4103" max="4103" width="15" style="89" customWidth="1"/>
    <col min="4104" max="4109" width="15.25" style="89" customWidth="1"/>
    <col min="4110" max="4353" width="9" style="89"/>
    <col min="4354" max="4354" width="1.875" style="89" customWidth="1"/>
    <col min="4355" max="4355" width="17" style="89" customWidth="1"/>
    <col min="4356" max="4356" width="15.25" style="89" customWidth="1"/>
    <col min="4357" max="4357" width="14.25" style="89" customWidth="1"/>
    <col min="4358" max="4358" width="13.5" style="89" customWidth="1"/>
    <col min="4359" max="4359" width="15" style="89" customWidth="1"/>
    <col min="4360" max="4365" width="15.25" style="89" customWidth="1"/>
    <col min="4366" max="4609" width="9" style="89"/>
    <col min="4610" max="4610" width="1.875" style="89" customWidth="1"/>
    <col min="4611" max="4611" width="17" style="89" customWidth="1"/>
    <col min="4612" max="4612" width="15.25" style="89" customWidth="1"/>
    <col min="4613" max="4613" width="14.25" style="89" customWidth="1"/>
    <col min="4614" max="4614" width="13.5" style="89" customWidth="1"/>
    <col min="4615" max="4615" width="15" style="89" customWidth="1"/>
    <col min="4616" max="4621" width="15.25" style="89" customWidth="1"/>
    <col min="4622" max="4865" width="9" style="89"/>
    <col min="4866" max="4866" width="1.875" style="89" customWidth="1"/>
    <col min="4867" max="4867" width="17" style="89" customWidth="1"/>
    <col min="4868" max="4868" width="15.25" style="89" customWidth="1"/>
    <col min="4869" max="4869" width="14.25" style="89" customWidth="1"/>
    <col min="4870" max="4870" width="13.5" style="89" customWidth="1"/>
    <col min="4871" max="4871" width="15" style="89" customWidth="1"/>
    <col min="4872" max="4877" width="15.25" style="89" customWidth="1"/>
    <col min="4878" max="5121" width="9" style="89"/>
    <col min="5122" max="5122" width="1.875" style="89" customWidth="1"/>
    <col min="5123" max="5123" width="17" style="89" customWidth="1"/>
    <col min="5124" max="5124" width="15.25" style="89" customWidth="1"/>
    <col min="5125" max="5125" width="14.25" style="89" customWidth="1"/>
    <col min="5126" max="5126" width="13.5" style="89" customWidth="1"/>
    <col min="5127" max="5127" width="15" style="89" customWidth="1"/>
    <col min="5128" max="5133" width="15.25" style="89" customWidth="1"/>
    <col min="5134" max="5377" width="9" style="89"/>
    <col min="5378" max="5378" width="1.875" style="89" customWidth="1"/>
    <col min="5379" max="5379" width="17" style="89" customWidth="1"/>
    <col min="5380" max="5380" width="15.25" style="89" customWidth="1"/>
    <col min="5381" max="5381" width="14.25" style="89" customWidth="1"/>
    <col min="5382" max="5382" width="13.5" style="89" customWidth="1"/>
    <col min="5383" max="5383" width="15" style="89" customWidth="1"/>
    <col min="5384" max="5389" width="15.25" style="89" customWidth="1"/>
    <col min="5390" max="5633" width="9" style="89"/>
    <col min="5634" max="5634" width="1.875" style="89" customWidth="1"/>
    <col min="5635" max="5635" width="17" style="89" customWidth="1"/>
    <col min="5636" max="5636" width="15.25" style="89" customWidth="1"/>
    <col min="5637" max="5637" width="14.25" style="89" customWidth="1"/>
    <col min="5638" max="5638" width="13.5" style="89" customWidth="1"/>
    <col min="5639" max="5639" width="15" style="89" customWidth="1"/>
    <col min="5640" max="5645" width="15.25" style="89" customWidth="1"/>
    <col min="5646" max="5889" width="9" style="89"/>
    <col min="5890" max="5890" width="1.875" style="89" customWidth="1"/>
    <col min="5891" max="5891" width="17" style="89" customWidth="1"/>
    <col min="5892" max="5892" width="15.25" style="89" customWidth="1"/>
    <col min="5893" max="5893" width="14.25" style="89" customWidth="1"/>
    <col min="5894" max="5894" width="13.5" style="89" customWidth="1"/>
    <col min="5895" max="5895" width="15" style="89" customWidth="1"/>
    <col min="5896" max="5901" width="15.25" style="89" customWidth="1"/>
    <col min="5902" max="6145" width="9" style="89"/>
    <col min="6146" max="6146" width="1.875" style="89" customWidth="1"/>
    <col min="6147" max="6147" width="17" style="89" customWidth="1"/>
    <col min="6148" max="6148" width="15.25" style="89" customWidth="1"/>
    <col min="6149" max="6149" width="14.25" style="89" customWidth="1"/>
    <col min="6150" max="6150" width="13.5" style="89" customWidth="1"/>
    <col min="6151" max="6151" width="15" style="89" customWidth="1"/>
    <col min="6152" max="6157" width="15.25" style="89" customWidth="1"/>
    <col min="6158" max="6401" width="9" style="89"/>
    <col min="6402" max="6402" width="1.875" style="89" customWidth="1"/>
    <col min="6403" max="6403" width="17" style="89" customWidth="1"/>
    <col min="6404" max="6404" width="15.25" style="89" customWidth="1"/>
    <col min="6405" max="6405" width="14.25" style="89" customWidth="1"/>
    <col min="6406" max="6406" width="13.5" style="89" customWidth="1"/>
    <col min="6407" max="6407" width="15" style="89" customWidth="1"/>
    <col min="6408" max="6413" width="15.25" style="89" customWidth="1"/>
    <col min="6414" max="6657" width="9" style="89"/>
    <col min="6658" max="6658" width="1.875" style="89" customWidth="1"/>
    <col min="6659" max="6659" width="17" style="89" customWidth="1"/>
    <col min="6660" max="6660" width="15.25" style="89" customWidth="1"/>
    <col min="6661" max="6661" width="14.25" style="89" customWidth="1"/>
    <col min="6662" max="6662" width="13.5" style="89" customWidth="1"/>
    <col min="6663" max="6663" width="15" style="89" customWidth="1"/>
    <col min="6664" max="6669" width="15.25" style="89" customWidth="1"/>
    <col min="6670" max="6913" width="9" style="89"/>
    <col min="6914" max="6914" width="1.875" style="89" customWidth="1"/>
    <col min="6915" max="6915" width="17" style="89" customWidth="1"/>
    <col min="6916" max="6916" width="15.25" style="89" customWidth="1"/>
    <col min="6917" max="6917" width="14.25" style="89" customWidth="1"/>
    <col min="6918" max="6918" width="13.5" style="89" customWidth="1"/>
    <col min="6919" max="6919" width="15" style="89" customWidth="1"/>
    <col min="6920" max="6925" width="15.25" style="89" customWidth="1"/>
    <col min="6926" max="7169" width="9" style="89"/>
    <col min="7170" max="7170" width="1.875" style="89" customWidth="1"/>
    <col min="7171" max="7171" width="17" style="89" customWidth="1"/>
    <col min="7172" max="7172" width="15.25" style="89" customWidth="1"/>
    <col min="7173" max="7173" width="14.25" style="89" customWidth="1"/>
    <col min="7174" max="7174" width="13.5" style="89" customWidth="1"/>
    <col min="7175" max="7175" width="15" style="89" customWidth="1"/>
    <col min="7176" max="7181" width="15.25" style="89" customWidth="1"/>
    <col min="7182" max="7425" width="9" style="89"/>
    <col min="7426" max="7426" width="1.875" style="89" customWidth="1"/>
    <col min="7427" max="7427" width="17" style="89" customWidth="1"/>
    <col min="7428" max="7428" width="15.25" style="89" customWidth="1"/>
    <col min="7429" max="7429" width="14.25" style="89" customWidth="1"/>
    <col min="7430" max="7430" width="13.5" style="89" customWidth="1"/>
    <col min="7431" max="7431" width="15" style="89" customWidth="1"/>
    <col min="7432" max="7437" width="15.25" style="89" customWidth="1"/>
    <col min="7438" max="7681" width="9" style="89"/>
    <col min="7682" max="7682" width="1.875" style="89" customWidth="1"/>
    <col min="7683" max="7683" width="17" style="89" customWidth="1"/>
    <col min="7684" max="7684" width="15.25" style="89" customWidth="1"/>
    <col min="7685" max="7685" width="14.25" style="89" customWidth="1"/>
    <col min="7686" max="7686" width="13.5" style="89" customWidth="1"/>
    <col min="7687" max="7687" width="15" style="89" customWidth="1"/>
    <col min="7688" max="7693" width="15.25" style="89" customWidth="1"/>
    <col min="7694" max="7937" width="9" style="89"/>
    <col min="7938" max="7938" width="1.875" style="89" customWidth="1"/>
    <col min="7939" max="7939" width="17" style="89" customWidth="1"/>
    <col min="7940" max="7940" width="15.25" style="89" customWidth="1"/>
    <col min="7941" max="7941" width="14.25" style="89" customWidth="1"/>
    <col min="7942" max="7942" width="13.5" style="89" customWidth="1"/>
    <col min="7943" max="7943" width="15" style="89" customWidth="1"/>
    <col min="7944" max="7949" width="15.25" style="89" customWidth="1"/>
    <col min="7950" max="8193" width="9" style="89"/>
    <col min="8194" max="8194" width="1.875" style="89" customWidth="1"/>
    <col min="8195" max="8195" width="17" style="89" customWidth="1"/>
    <col min="8196" max="8196" width="15.25" style="89" customWidth="1"/>
    <col min="8197" max="8197" width="14.25" style="89" customWidth="1"/>
    <col min="8198" max="8198" width="13.5" style="89" customWidth="1"/>
    <col min="8199" max="8199" width="15" style="89" customWidth="1"/>
    <col min="8200" max="8205" width="15.25" style="89" customWidth="1"/>
    <col min="8206" max="8449" width="9" style="89"/>
    <col min="8450" max="8450" width="1.875" style="89" customWidth="1"/>
    <col min="8451" max="8451" width="17" style="89" customWidth="1"/>
    <col min="8452" max="8452" width="15.25" style="89" customWidth="1"/>
    <col min="8453" max="8453" width="14.25" style="89" customWidth="1"/>
    <col min="8454" max="8454" width="13.5" style="89" customWidth="1"/>
    <col min="8455" max="8455" width="15" style="89" customWidth="1"/>
    <col min="8456" max="8461" width="15.25" style="89" customWidth="1"/>
    <col min="8462" max="8705" width="9" style="89"/>
    <col min="8706" max="8706" width="1.875" style="89" customWidth="1"/>
    <col min="8707" max="8707" width="17" style="89" customWidth="1"/>
    <col min="8708" max="8708" width="15.25" style="89" customWidth="1"/>
    <col min="8709" max="8709" width="14.25" style="89" customWidth="1"/>
    <col min="8710" max="8710" width="13.5" style="89" customWidth="1"/>
    <col min="8711" max="8711" width="15" style="89" customWidth="1"/>
    <col min="8712" max="8717" width="15.25" style="89" customWidth="1"/>
    <col min="8718" max="8961" width="9" style="89"/>
    <col min="8962" max="8962" width="1.875" style="89" customWidth="1"/>
    <col min="8963" max="8963" width="17" style="89" customWidth="1"/>
    <col min="8964" max="8964" width="15.25" style="89" customWidth="1"/>
    <col min="8965" max="8965" width="14.25" style="89" customWidth="1"/>
    <col min="8966" max="8966" width="13.5" style="89" customWidth="1"/>
    <col min="8967" max="8967" width="15" style="89" customWidth="1"/>
    <col min="8968" max="8973" width="15.25" style="89" customWidth="1"/>
    <col min="8974" max="9217" width="9" style="89"/>
    <col min="9218" max="9218" width="1.875" style="89" customWidth="1"/>
    <col min="9219" max="9219" width="17" style="89" customWidth="1"/>
    <col min="9220" max="9220" width="15.25" style="89" customWidth="1"/>
    <col min="9221" max="9221" width="14.25" style="89" customWidth="1"/>
    <col min="9222" max="9222" width="13.5" style="89" customWidth="1"/>
    <col min="9223" max="9223" width="15" style="89" customWidth="1"/>
    <col min="9224" max="9229" width="15.25" style="89" customWidth="1"/>
    <col min="9230" max="9473" width="9" style="89"/>
    <col min="9474" max="9474" width="1.875" style="89" customWidth="1"/>
    <col min="9475" max="9475" width="17" style="89" customWidth="1"/>
    <col min="9476" max="9476" width="15.25" style="89" customWidth="1"/>
    <col min="9477" max="9477" width="14.25" style="89" customWidth="1"/>
    <col min="9478" max="9478" width="13.5" style="89" customWidth="1"/>
    <col min="9479" max="9479" width="15" style="89" customWidth="1"/>
    <col min="9480" max="9485" width="15.25" style="89" customWidth="1"/>
    <col min="9486" max="9729" width="9" style="89"/>
    <col min="9730" max="9730" width="1.875" style="89" customWidth="1"/>
    <col min="9731" max="9731" width="17" style="89" customWidth="1"/>
    <col min="9732" max="9732" width="15.25" style="89" customWidth="1"/>
    <col min="9733" max="9733" width="14.25" style="89" customWidth="1"/>
    <col min="9734" max="9734" width="13.5" style="89" customWidth="1"/>
    <col min="9735" max="9735" width="15" style="89" customWidth="1"/>
    <col min="9736" max="9741" width="15.25" style="89" customWidth="1"/>
    <col min="9742" max="9985" width="9" style="89"/>
    <col min="9986" max="9986" width="1.875" style="89" customWidth="1"/>
    <col min="9987" max="9987" width="17" style="89" customWidth="1"/>
    <col min="9988" max="9988" width="15.25" style="89" customWidth="1"/>
    <col min="9989" max="9989" width="14.25" style="89" customWidth="1"/>
    <col min="9990" max="9990" width="13.5" style="89" customWidth="1"/>
    <col min="9991" max="9991" width="15" style="89" customWidth="1"/>
    <col min="9992" max="9997" width="15.25" style="89" customWidth="1"/>
    <col min="9998" max="10241" width="9" style="89"/>
    <col min="10242" max="10242" width="1.875" style="89" customWidth="1"/>
    <col min="10243" max="10243" width="17" style="89" customWidth="1"/>
    <col min="10244" max="10244" width="15.25" style="89" customWidth="1"/>
    <col min="10245" max="10245" width="14.25" style="89" customWidth="1"/>
    <col min="10246" max="10246" width="13.5" style="89" customWidth="1"/>
    <col min="10247" max="10247" width="15" style="89" customWidth="1"/>
    <col min="10248" max="10253" width="15.25" style="89" customWidth="1"/>
    <col min="10254" max="10497" width="9" style="89"/>
    <col min="10498" max="10498" width="1.875" style="89" customWidth="1"/>
    <col min="10499" max="10499" width="17" style="89" customWidth="1"/>
    <col min="10500" max="10500" width="15.25" style="89" customWidth="1"/>
    <col min="10501" max="10501" width="14.25" style="89" customWidth="1"/>
    <col min="10502" max="10502" width="13.5" style="89" customWidth="1"/>
    <col min="10503" max="10503" width="15" style="89" customWidth="1"/>
    <col min="10504" max="10509" width="15.25" style="89" customWidth="1"/>
    <col min="10510" max="10753" width="9" style="89"/>
    <col min="10754" max="10754" width="1.875" style="89" customWidth="1"/>
    <col min="10755" max="10755" width="17" style="89" customWidth="1"/>
    <col min="10756" max="10756" width="15.25" style="89" customWidth="1"/>
    <col min="10757" max="10757" width="14.25" style="89" customWidth="1"/>
    <col min="10758" max="10758" width="13.5" style="89" customWidth="1"/>
    <col min="10759" max="10759" width="15" style="89" customWidth="1"/>
    <col min="10760" max="10765" width="15.25" style="89" customWidth="1"/>
    <col min="10766" max="11009" width="9" style="89"/>
    <col min="11010" max="11010" width="1.875" style="89" customWidth="1"/>
    <col min="11011" max="11011" width="17" style="89" customWidth="1"/>
    <col min="11012" max="11012" width="15.25" style="89" customWidth="1"/>
    <col min="11013" max="11013" width="14.25" style="89" customWidth="1"/>
    <col min="11014" max="11014" width="13.5" style="89" customWidth="1"/>
    <col min="11015" max="11015" width="15" style="89" customWidth="1"/>
    <col min="11016" max="11021" width="15.25" style="89" customWidth="1"/>
    <col min="11022" max="11265" width="9" style="89"/>
    <col min="11266" max="11266" width="1.875" style="89" customWidth="1"/>
    <col min="11267" max="11267" width="17" style="89" customWidth="1"/>
    <col min="11268" max="11268" width="15.25" style="89" customWidth="1"/>
    <col min="11269" max="11269" width="14.25" style="89" customWidth="1"/>
    <col min="11270" max="11270" width="13.5" style="89" customWidth="1"/>
    <col min="11271" max="11271" width="15" style="89" customWidth="1"/>
    <col min="11272" max="11277" width="15.25" style="89" customWidth="1"/>
    <col min="11278" max="11521" width="9" style="89"/>
    <col min="11522" max="11522" width="1.875" style="89" customWidth="1"/>
    <col min="11523" max="11523" width="17" style="89" customWidth="1"/>
    <col min="11524" max="11524" width="15.25" style="89" customWidth="1"/>
    <col min="11525" max="11525" width="14.25" style="89" customWidth="1"/>
    <col min="11526" max="11526" width="13.5" style="89" customWidth="1"/>
    <col min="11527" max="11527" width="15" style="89" customWidth="1"/>
    <col min="11528" max="11533" width="15.25" style="89" customWidth="1"/>
    <col min="11534" max="11777" width="9" style="89"/>
    <col min="11778" max="11778" width="1.875" style="89" customWidth="1"/>
    <col min="11779" max="11779" width="17" style="89" customWidth="1"/>
    <col min="11780" max="11780" width="15.25" style="89" customWidth="1"/>
    <col min="11781" max="11781" width="14.25" style="89" customWidth="1"/>
    <col min="11782" max="11782" width="13.5" style="89" customWidth="1"/>
    <col min="11783" max="11783" width="15" style="89" customWidth="1"/>
    <col min="11784" max="11789" width="15.25" style="89" customWidth="1"/>
    <col min="11790" max="12033" width="9" style="89"/>
    <col min="12034" max="12034" width="1.875" style="89" customWidth="1"/>
    <col min="12035" max="12035" width="17" style="89" customWidth="1"/>
    <col min="12036" max="12036" width="15.25" style="89" customWidth="1"/>
    <col min="12037" max="12037" width="14.25" style="89" customWidth="1"/>
    <col min="12038" max="12038" width="13.5" style="89" customWidth="1"/>
    <col min="12039" max="12039" width="15" style="89" customWidth="1"/>
    <col min="12040" max="12045" width="15.25" style="89" customWidth="1"/>
    <col min="12046" max="12289" width="9" style="89"/>
    <col min="12290" max="12290" width="1.875" style="89" customWidth="1"/>
    <col min="12291" max="12291" width="17" style="89" customWidth="1"/>
    <col min="12292" max="12292" width="15.25" style="89" customWidth="1"/>
    <col min="12293" max="12293" width="14.25" style="89" customWidth="1"/>
    <col min="12294" max="12294" width="13.5" style="89" customWidth="1"/>
    <col min="12295" max="12295" width="15" style="89" customWidth="1"/>
    <col min="12296" max="12301" width="15.25" style="89" customWidth="1"/>
    <col min="12302" max="12545" width="9" style="89"/>
    <col min="12546" max="12546" width="1.875" style="89" customWidth="1"/>
    <col min="12547" max="12547" width="17" style="89" customWidth="1"/>
    <col min="12548" max="12548" width="15.25" style="89" customWidth="1"/>
    <col min="12549" max="12549" width="14.25" style="89" customWidth="1"/>
    <col min="12550" max="12550" width="13.5" style="89" customWidth="1"/>
    <col min="12551" max="12551" width="15" style="89" customWidth="1"/>
    <col min="12552" max="12557" width="15.25" style="89" customWidth="1"/>
    <col min="12558" max="12801" width="9" style="89"/>
    <col min="12802" max="12802" width="1.875" style="89" customWidth="1"/>
    <col min="12803" max="12803" width="17" style="89" customWidth="1"/>
    <col min="12804" max="12804" width="15.25" style="89" customWidth="1"/>
    <col min="12805" max="12805" width="14.25" style="89" customWidth="1"/>
    <col min="12806" max="12806" width="13.5" style="89" customWidth="1"/>
    <col min="12807" max="12807" width="15" style="89" customWidth="1"/>
    <col min="12808" max="12813" width="15.25" style="89" customWidth="1"/>
    <col min="12814" max="13057" width="9" style="89"/>
    <col min="13058" max="13058" width="1.875" style="89" customWidth="1"/>
    <col min="13059" max="13059" width="17" style="89" customWidth="1"/>
    <col min="13060" max="13060" width="15.25" style="89" customWidth="1"/>
    <col min="13061" max="13061" width="14.25" style="89" customWidth="1"/>
    <col min="13062" max="13062" width="13.5" style="89" customWidth="1"/>
    <col min="13063" max="13063" width="15" style="89" customWidth="1"/>
    <col min="13064" max="13069" width="15.25" style="89" customWidth="1"/>
    <col min="13070" max="13313" width="9" style="89"/>
    <col min="13314" max="13314" width="1.875" style="89" customWidth="1"/>
    <col min="13315" max="13315" width="17" style="89" customWidth="1"/>
    <col min="13316" max="13316" width="15.25" style="89" customWidth="1"/>
    <col min="13317" max="13317" width="14.25" style="89" customWidth="1"/>
    <col min="13318" max="13318" width="13.5" style="89" customWidth="1"/>
    <col min="13319" max="13319" width="15" style="89" customWidth="1"/>
    <col min="13320" max="13325" width="15.25" style="89" customWidth="1"/>
    <col min="13326" max="13569" width="9" style="89"/>
    <col min="13570" max="13570" width="1.875" style="89" customWidth="1"/>
    <col min="13571" max="13571" width="17" style="89" customWidth="1"/>
    <col min="13572" max="13572" width="15.25" style="89" customWidth="1"/>
    <col min="13573" max="13573" width="14.25" style="89" customWidth="1"/>
    <col min="13574" max="13574" width="13.5" style="89" customWidth="1"/>
    <col min="13575" max="13575" width="15" style="89" customWidth="1"/>
    <col min="13576" max="13581" width="15.25" style="89" customWidth="1"/>
    <col min="13582" max="13825" width="9" style="89"/>
    <col min="13826" max="13826" width="1.875" style="89" customWidth="1"/>
    <col min="13827" max="13827" width="17" style="89" customWidth="1"/>
    <col min="13828" max="13828" width="15.25" style="89" customWidth="1"/>
    <col min="13829" max="13829" width="14.25" style="89" customWidth="1"/>
    <col min="13830" max="13830" width="13.5" style="89" customWidth="1"/>
    <col min="13831" max="13831" width="15" style="89" customWidth="1"/>
    <col min="13832" max="13837" width="15.25" style="89" customWidth="1"/>
    <col min="13838" max="14081" width="9" style="89"/>
    <col min="14082" max="14082" width="1.875" style="89" customWidth="1"/>
    <col min="14083" max="14083" width="17" style="89" customWidth="1"/>
    <col min="14084" max="14084" width="15.25" style="89" customWidth="1"/>
    <col min="14085" max="14085" width="14.25" style="89" customWidth="1"/>
    <col min="14086" max="14086" width="13.5" style="89" customWidth="1"/>
    <col min="14087" max="14087" width="15" style="89" customWidth="1"/>
    <col min="14088" max="14093" width="15.25" style="89" customWidth="1"/>
    <col min="14094" max="14337" width="9" style="89"/>
    <col min="14338" max="14338" width="1.875" style="89" customWidth="1"/>
    <col min="14339" max="14339" width="17" style="89" customWidth="1"/>
    <col min="14340" max="14340" width="15.25" style="89" customWidth="1"/>
    <col min="14341" max="14341" width="14.25" style="89" customWidth="1"/>
    <col min="14342" max="14342" width="13.5" style="89" customWidth="1"/>
    <col min="14343" max="14343" width="15" style="89" customWidth="1"/>
    <col min="14344" max="14349" width="15.25" style="89" customWidth="1"/>
    <col min="14350" max="14593" width="9" style="89"/>
    <col min="14594" max="14594" width="1.875" style="89" customWidth="1"/>
    <col min="14595" max="14595" width="17" style="89" customWidth="1"/>
    <col min="14596" max="14596" width="15.25" style="89" customWidth="1"/>
    <col min="14597" max="14597" width="14.25" style="89" customWidth="1"/>
    <col min="14598" max="14598" width="13.5" style="89" customWidth="1"/>
    <col min="14599" max="14599" width="15" style="89" customWidth="1"/>
    <col min="14600" max="14605" width="15.25" style="89" customWidth="1"/>
    <col min="14606" max="14849" width="9" style="89"/>
    <col min="14850" max="14850" width="1.875" style="89" customWidth="1"/>
    <col min="14851" max="14851" width="17" style="89" customWidth="1"/>
    <col min="14852" max="14852" width="15.25" style="89" customWidth="1"/>
    <col min="14853" max="14853" width="14.25" style="89" customWidth="1"/>
    <col min="14854" max="14854" width="13.5" style="89" customWidth="1"/>
    <col min="14855" max="14855" width="15" style="89" customWidth="1"/>
    <col min="14856" max="14861" width="15.25" style="89" customWidth="1"/>
    <col min="14862" max="15105" width="9" style="89"/>
    <col min="15106" max="15106" width="1.875" style="89" customWidth="1"/>
    <col min="15107" max="15107" width="17" style="89" customWidth="1"/>
    <col min="15108" max="15108" width="15.25" style="89" customWidth="1"/>
    <col min="15109" max="15109" width="14.25" style="89" customWidth="1"/>
    <col min="15110" max="15110" width="13.5" style="89" customWidth="1"/>
    <col min="15111" max="15111" width="15" style="89" customWidth="1"/>
    <col min="15112" max="15117" width="15.25" style="89" customWidth="1"/>
    <col min="15118" max="15361" width="9" style="89"/>
    <col min="15362" max="15362" width="1.875" style="89" customWidth="1"/>
    <col min="15363" max="15363" width="17" style="89" customWidth="1"/>
    <col min="15364" max="15364" width="15.25" style="89" customWidth="1"/>
    <col min="15365" max="15365" width="14.25" style="89" customWidth="1"/>
    <col min="15366" max="15366" width="13.5" style="89" customWidth="1"/>
    <col min="15367" max="15367" width="15" style="89" customWidth="1"/>
    <col min="15368" max="15373" width="15.25" style="89" customWidth="1"/>
    <col min="15374" max="15617" width="9" style="89"/>
    <col min="15618" max="15618" width="1.875" style="89" customWidth="1"/>
    <col min="15619" max="15619" width="17" style="89" customWidth="1"/>
    <col min="15620" max="15620" width="15.25" style="89" customWidth="1"/>
    <col min="15621" max="15621" width="14.25" style="89" customWidth="1"/>
    <col min="15622" max="15622" width="13.5" style="89" customWidth="1"/>
    <col min="15623" max="15623" width="15" style="89" customWidth="1"/>
    <col min="15624" max="15629" width="15.25" style="89" customWidth="1"/>
    <col min="15630" max="15873" width="9" style="89"/>
    <col min="15874" max="15874" width="1.875" style="89" customWidth="1"/>
    <col min="15875" max="15875" width="17" style="89" customWidth="1"/>
    <col min="15876" max="15876" width="15.25" style="89" customWidth="1"/>
    <col min="15877" max="15877" width="14.25" style="89" customWidth="1"/>
    <col min="15878" max="15878" width="13.5" style="89" customWidth="1"/>
    <col min="15879" max="15879" width="15" style="89" customWidth="1"/>
    <col min="15880" max="15885" width="15.25" style="89" customWidth="1"/>
    <col min="15886" max="16129" width="9" style="89"/>
    <col min="16130" max="16130" width="1.875" style="89" customWidth="1"/>
    <col min="16131" max="16131" width="17" style="89" customWidth="1"/>
    <col min="16132" max="16132" width="15.25" style="89" customWidth="1"/>
    <col min="16133" max="16133" width="14.25" style="89" customWidth="1"/>
    <col min="16134" max="16134" width="13.5" style="89" customWidth="1"/>
    <col min="16135" max="16135" width="15" style="89" customWidth="1"/>
    <col min="16136" max="16141" width="15.25" style="89" customWidth="1"/>
    <col min="16142" max="16384" width="9" style="89"/>
  </cols>
  <sheetData>
    <row r="1" spans="1:18">
      <c r="B1" s="126" t="s">
        <v>272</v>
      </c>
      <c r="C1" s="126"/>
    </row>
    <row r="2" spans="1:18" ht="12.75" thickBot="1"/>
    <row r="3" spans="1:18" ht="36" customHeight="1" thickBot="1">
      <c r="B3" s="124" t="s">
        <v>71</v>
      </c>
      <c r="C3" s="127" t="s">
        <v>197</v>
      </c>
      <c r="D3" s="127" t="s">
        <v>198</v>
      </c>
      <c r="E3" s="127" t="s">
        <v>199</v>
      </c>
    </row>
    <row r="4" spans="1:18" ht="11.45" customHeight="1">
      <c r="B4" s="71" t="s">
        <v>82</v>
      </c>
      <c r="C4" s="128">
        <v>8.5</v>
      </c>
      <c r="D4" s="129">
        <v>22.2</v>
      </c>
      <c r="E4" s="130">
        <v>233400</v>
      </c>
      <c r="F4" s="131"/>
      <c r="G4" s="131"/>
      <c r="H4" s="131"/>
    </row>
    <row r="5" spans="1:18">
      <c r="B5" s="71" t="s">
        <v>83</v>
      </c>
      <c r="C5" s="128">
        <v>6.5</v>
      </c>
      <c r="D5" s="129">
        <v>21.9</v>
      </c>
      <c r="E5" s="130">
        <v>183000</v>
      </c>
      <c r="F5" s="131"/>
      <c r="G5" s="131"/>
      <c r="H5" s="131"/>
    </row>
    <row r="6" spans="1:18" ht="12.75" thickBot="1">
      <c r="B6" s="71" t="s">
        <v>84</v>
      </c>
      <c r="C6" s="128">
        <v>5.9</v>
      </c>
      <c r="D6" s="129">
        <v>13.9</v>
      </c>
      <c r="E6" s="130">
        <v>256100</v>
      </c>
      <c r="F6" s="131"/>
      <c r="G6" s="131"/>
      <c r="H6" s="131"/>
    </row>
    <row r="7" spans="1:18" ht="16.899999999999999" customHeight="1" thickBot="1">
      <c r="B7" s="87" t="s">
        <v>200</v>
      </c>
      <c r="C7" s="132">
        <v>100</v>
      </c>
      <c r="D7" s="133">
        <v>8.4</v>
      </c>
      <c r="E7" s="134">
        <v>7324600</v>
      </c>
      <c r="F7" s="131"/>
      <c r="G7" s="131"/>
      <c r="H7" s="131"/>
    </row>
    <row r="8" spans="1:18" ht="3" customHeight="1">
      <c r="B8" s="135"/>
      <c r="C8" s="135"/>
      <c r="D8" s="135"/>
      <c r="E8" s="135"/>
      <c r="F8" s="135"/>
      <c r="G8" s="135"/>
      <c r="H8" s="135"/>
    </row>
    <row r="9" spans="1:18" ht="5.45" customHeight="1">
      <c r="B9" s="135"/>
      <c r="C9" s="135"/>
      <c r="D9" s="135"/>
      <c r="E9" s="135"/>
      <c r="F9" s="135"/>
      <c r="G9" s="135"/>
      <c r="H9" s="135"/>
    </row>
    <row r="10" spans="1:18" s="13" customFormat="1">
      <c r="A10" s="19"/>
      <c r="B10" s="548" t="s">
        <v>273</v>
      </c>
      <c r="C10" s="548"/>
      <c r="D10" s="505"/>
      <c r="E10" s="505"/>
      <c r="F10" s="505"/>
      <c r="G10" s="505"/>
      <c r="H10" s="19"/>
      <c r="I10" s="19"/>
      <c r="J10" s="19"/>
      <c r="K10" s="19"/>
      <c r="L10" s="19"/>
      <c r="M10" s="19"/>
      <c r="N10" s="19"/>
      <c r="O10" s="19"/>
      <c r="P10" s="19"/>
      <c r="Q10" s="19"/>
      <c r="R10" s="19"/>
    </row>
    <row r="11" spans="1:18" ht="12.75" thickBot="1"/>
    <row r="12" spans="1:18" s="13" customFormat="1" ht="17.45" customHeight="1" thickBot="1">
      <c r="A12" s="136"/>
      <c r="B12" s="560" t="s">
        <v>71</v>
      </c>
      <c r="C12" s="553" t="s">
        <v>201</v>
      </c>
      <c r="D12" s="554"/>
      <c r="E12" s="554"/>
      <c r="F12" s="554"/>
      <c r="G12" s="554"/>
      <c r="H12" s="554"/>
      <c r="I12" s="554"/>
      <c r="J12" s="554"/>
      <c r="K12" s="554"/>
      <c r="L12" s="554"/>
      <c r="M12" s="554"/>
      <c r="N12" s="554"/>
      <c r="O12" s="554"/>
      <c r="P12" s="555"/>
      <c r="Q12" s="550" t="s">
        <v>202</v>
      </c>
      <c r="R12" s="550" t="s">
        <v>81</v>
      </c>
    </row>
    <row r="13" spans="1:18" s="13" customFormat="1" ht="17.45" customHeight="1" thickBot="1">
      <c r="A13" s="136"/>
      <c r="B13" s="561"/>
      <c r="C13" s="553" t="s">
        <v>203</v>
      </c>
      <c r="D13" s="554"/>
      <c r="E13" s="554"/>
      <c r="F13" s="554"/>
      <c r="G13" s="554"/>
      <c r="H13" s="554"/>
      <c r="I13" s="554"/>
      <c r="J13" s="554"/>
      <c r="K13" s="554"/>
      <c r="L13" s="554"/>
      <c r="M13" s="554"/>
      <c r="N13" s="555"/>
      <c r="O13" s="364"/>
      <c r="P13" s="137"/>
      <c r="Q13" s="551"/>
      <c r="R13" s="551"/>
    </row>
    <row r="14" spans="1:18" s="13" customFormat="1" ht="15" thickBot="1">
      <c r="A14" s="136"/>
      <c r="B14" s="561"/>
      <c r="C14" s="138" t="s">
        <v>204</v>
      </c>
      <c r="D14" s="139" t="s">
        <v>205</v>
      </c>
      <c r="E14" s="139" t="s">
        <v>206</v>
      </c>
      <c r="F14" s="139" t="s">
        <v>207</v>
      </c>
      <c r="G14" s="140" t="s">
        <v>208</v>
      </c>
      <c r="H14" s="556" t="s">
        <v>209</v>
      </c>
      <c r="I14" s="557"/>
      <c r="J14" s="557"/>
      <c r="K14" s="557"/>
      <c r="L14" s="558"/>
      <c r="M14" s="141" t="s">
        <v>210</v>
      </c>
      <c r="N14" s="140" t="s">
        <v>211</v>
      </c>
      <c r="O14" s="142" t="s">
        <v>212</v>
      </c>
      <c r="P14" s="143" t="s">
        <v>213</v>
      </c>
      <c r="Q14" s="551"/>
      <c r="R14" s="551"/>
    </row>
    <row r="15" spans="1:18" s="13" customFormat="1" ht="14.25">
      <c r="A15" s="136"/>
      <c r="B15" s="562"/>
      <c r="C15" s="144"/>
      <c r="D15" s="145"/>
      <c r="E15" s="145"/>
      <c r="F15" s="145"/>
      <c r="G15" s="146"/>
      <c r="H15" s="138" t="s">
        <v>214</v>
      </c>
      <c r="I15" s="141" t="s">
        <v>215</v>
      </c>
      <c r="J15" s="139" t="s">
        <v>216</v>
      </c>
      <c r="K15" s="139" t="s">
        <v>217</v>
      </c>
      <c r="L15" s="140" t="s">
        <v>211</v>
      </c>
      <c r="M15" s="147"/>
      <c r="N15" s="146"/>
      <c r="O15" s="142"/>
      <c r="P15" s="142"/>
      <c r="Q15" s="551"/>
      <c r="R15" s="551"/>
    </row>
    <row r="16" spans="1:18" s="13" customFormat="1" ht="12.75" thickBot="1">
      <c r="A16" s="136"/>
      <c r="B16" s="563"/>
      <c r="C16" s="148" t="s">
        <v>99</v>
      </c>
      <c r="D16" s="149" t="s">
        <v>99</v>
      </c>
      <c r="E16" s="149" t="s">
        <v>99</v>
      </c>
      <c r="F16" s="149" t="s">
        <v>99</v>
      </c>
      <c r="G16" s="150" t="s">
        <v>99</v>
      </c>
      <c r="H16" s="148" t="s">
        <v>99</v>
      </c>
      <c r="I16" s="151" t="s">
        <v>99</v>
      </c>
      <c r="J16" s="149" t="s">
        <v>99</v>
      </c>
      <c r="K16" s="149" t="s">
        <v>99</v>
      </c>
      <c r="L16" s="150" t="s">
        <v>99</v>
      </c>
      <c r="M16" s="151" t="s">
        <v>99</v>
      </c>
      <c r="N16" s="150" t="s">
        <v>99</v>
      </c>
      <c r="O16" s="152" t="s">
        <v>99</v>
      </c>
      <c r="P16" s="152" t="s">
        <v>99</v>
      </c>
      <c r="Q16" s="552"/>
      <c r="R16" s="552"/>
    </row>
    <row r="17" spans="1:18" s="13" customFormat="1">
      <c r="A17" s="19"/>
      <c r="B17" s="71" t="s">
        <v>82</v>
      </c>
      <c r="C17" s="153">
        <v>9.1999999999999993</v>
      </c>
      <c r="D17" s="154">
        <v>4.2</v>
      </c>
      <c r="E17" s="155">
        <v>4.3</v>
      </c>
      <c r="F17" s="155">
        <v>7.9</v>
      </c>
      <c r="G17" s="156">
        <v>14.3</v>
      </c>
      <c r="H17" s="153">
        <v>9.8000000000000007</v>
      </c>
      <c r="I17" s="154">
        <v>2.1</v>
      </c>
      <c r="J17" s="155">
        <v>1.3</v>
      </c>
      <c r="K17" s="155">
        <v>4.8</v>
      </c>
      <c r="L17" s="156">
        <v>5.2</v>
      </c>
      <c r="M17" s="157">
        <v>8</v>
      </c>
      <c r="N17" s="156">
        <v>6.8</v>
      </c>
      <c r="O17" s="128">
        <v>21.8</v>
      </c>
      <c r="P17" s="128">
        <v>8.1</v>
      </c>
      <c r="Q17" s="128">
        <v>8.5</v>
      </c>
      <c r="R17" s="128">
        <v>3.2</v>
      </c>
    </row>
    <row r="18" spans="1:18" s="13" customFormat="1">
      <c r="A18" s="19"/>
      <c r="B18" s="71" t="s">
        <v>83</v>
      </c>
      <c r="C18" s="153">
        <v>4.9000000000000004</v>
      </c>
      <c r="D18" s="154">
        <v>1.9</v>
      </c>
      <c r="E18" s="155">
        <v>5</v>
      </c>
      <c r="F18" s="155">
        <v>6.6</v>
      </c>
      <c r="G18" s="156">
        <v>12.5</v>
      </c>
      <c r="H18" s="153">
        <v>14.1</v>
      </c>
      <c r="I18" s="154">
        <v>3.2</v>
      </c>
      <c r="J18" s="155">
        <v>5.8</v>
      </c>
      <c r="K18" s="155">
        <v>10.4</v>
      </c>
      <c r="L18" s="156">
        <v>8.8000000000000007</v>
      </c>
      <c r="M18" s="157">
        <v>7.8</v>
      </c>
      <c r="N18" s="156">
        <v>5.0999999999999996</v>
      </c>
      <c r="O18" s="128">
        <v>17.7</v>
      </c>
      <c r="P18" s="128">
        <v>7.1</v>
      </c>
      <c r="Q18" s="128">
        <v>6.5</v>
      </c>
      <c r="R18" s="128">
        <v>2.5</v>
      </c>
    </row>
    <row r="19" spans="1:18" s="13" customFormat="1" ht="12.75" thickBot="1">
      <c r="A19" s="19"/>
      <c r="B19" s="71" t="s">
        <v>84</v>
      </c>
      <c r="C19" s="153">
        <v>7</v>
      </c>
      <c r="D19" s="154">
        <v>4</v>
      </c>
      <c r="E19" s="155">
        <v>3.8</v>
      </c>
      <c r="F19" s="155">
        <v>3.4</v>
      </c>
      <c r="G19" s="156">
        <v>7.5</v>
      </c>
      <c r="H19" s="153">
        <v>5.7</v>
      </c>
      <c r="I19" s="154">
        <v>0.9</v>
      </c>
      <c r="J19" s="155">
        <v>1.6</v>
      </c>
      <c r="K19" s="155">
        <v>4.3</v>
      </c>
      <c r="L19" s="156">
        <v>3.2</v>
      </c>
      <c r="M19" s="157">
        <v>5.4</v>
      </c>
      <c r="N19" s="156">
        <v>5.2</v>
      </c>
      <c r="O19" s="128">
        <v>11.6</v>
      </c>
      <c r="P19" s="128">
        <v>6.3</v>
      </c>
      <c r="Q19" s="128">
        <v>5.9</v>
      </c>
      <c r="R19" s="128">
        <v>3.6</v>
      </c>
    </row>
    <row r="20" spans="1:18" s="13" customFormat="1">
      <c r="A20" s="19"/>
      <c r="B20" s="158" t="s">
        <v>218</v>
      </c>
      <c r="C20" s="159">
        <v>100</v>
      </c>
      <c r="D20" s="160">
        <v>100</v>
      </c>
      <c r="E20" s="161">
        <v>100</v>
      </c>
      <c r="F20" s="161">
        <v>100</v>
      </c>
      <c r="G20" s="162">
        <v>100</v>
      </c>
      <c r="H20" s="159">
        <v>100</v>
      </c>
      <c r="I20" s="160">
        <v>100</v>
      </c>
      <c r="J20" s="161">
        <v>100</v>
      </c>
      <c r="K20" s="161">
        <v>100</v>
      </c>
      <c r="L20" s="162">
        <v>100</v>
      </c>
      <c r="M20" s="163">
        <v>100</v>
      </c>
      <c r="N20" s="162">
        <v>100</v>
      </c>
      <c r="O20" s="164">
        <v>100</v>
      </c>
      <c r="P20" s="164">
        <v>100</v>
      </c>
      <c r="Q20" s="164">
        <v>100</v>
      </c>
      <c r="R20" s="164">
        <v>100</v>
      </c>
    </row>
    <row r="21" spans="1:18" s="13" customFormat="1" ht="12.75" thickBot="1">
      <c r="A21" s="19"/>
      <c r="B21" s="165" t="s">
        <v>219</v>
      </c>
      <c r="C21" s="208">
        <v>201291</v>
      </c>
      <c r="D21" s="209">
        <v>142065</v>
      </c>
      <c r="E21" s="209">
        <v>12972</v>
      </c>
      <c r="F21" s="209">
        <v>10291</v>
      </c>
      <c r="G21" s="209">
        <v>8700</v>
      </c>
      <c r="H21" s="208">
        <v>42569</v>
      </c>
      <c r="I21" s="209">
        <v>29701</v>
      </c>
      <c r="J21" s="209">
        <v>24385</v>
      </c>
      <c r="K21" s="210">
        <v>5314</v>
      </c>
      <c r="L21" s="211">
        <v>101969</v>
      </c>
      <c r="M21" s="212">
        <v>10574</v>
      </c>
      <c r="N21" s="213">
        <v>487862</v>
      </c>
      <c r="O21" s="214">
        <v>61582</v>
      </c>
      <c r="P21" s="214">
        <v>70124</v>
      </c>
      <c r="Q21" s="214">
        <v>619568</v>
      </c>
      <c r="R21" s="215">
        <v>7413070</v>
      </c>
    </row>
    <row r="22" spans="1:18" s="13" customFormat="1"/>
    <row r="23" spans="1:18" s="13" customFormat="1">
      <c r="A23" s="89"/>
      <c r="B23" s="89" t="s">
        <v>274</v>
      </c>
      <c r="C23" s="89"/>
      <c r="K23" s="216"/>
    </row>
    <row r="24" spans="1:18" s="13" customFormat="1">
      <c r="A24" s="89"/>
      <c r="B24" s="89" t="s">
        <v>220</v>
      </c>
      <c r="C24" s="89"/>
    </row>
    <row r="25" spans="1:18" s="13" customFormat="1">
      <c r="A25" s="89"/>
      <c r="B25" s="89"/>
      <c r="C25" s="89"/>
    </row>
    <row r="26" spans="1:18" s="13" customFormat="1">
      <c r="A26" s="89"/>
      <c r="B26" s="125" t="s">
        <v>86</v>
      </c>
      <c r="C26" s="125"/>
      <c r="Q26" s="166"/>
    </row>
    <row r="27" spans="1:18" s="13" customFormat="1">
      <c r="A27" s="89">
        <v>1</v>
      </c>
      <c r="B27" s="89" t="s">
        <v>221</v>
      </c>
      <c r="C27" s="89"/>
    </row>
    <row r="28" spans="1:18" s="13" customFormat="1">
      <c r="A28" s="89">
        <v>2</v>
      </c>
      <c r="B28" s="89" t="s">
        <v>222</v>
      </c>
      <c r="C28" s="89"/>
    </row>
    <row r="29" spans="1:18">
      <c r="A29" s="89">
        <v>3</v>
      </c>
      <c r="B29" s="21" t="s">
        <v>223</v>
      </c>
    </row>
    <row r="30" spans="1:18">
      <c r="A30" s="89">
        <v>4</v>
      </c>
      <c r="B30" s="559" t="s">
        <v>151</v>
      </c>
      <c r="C30" s="559"/>
      <c r="D30" s="505"/>
      <c r="E30" s="505"/>
      <c r="F30" s="505"/>
      <c r="G30" s="505"/>
      <c r="H30" s="505"/>
    </row>
  </sheetData>
  <mergeCells count="8">
    <mergeCell ref="R12:R16"/>
    <mergeCell ref="C13:N13"/>
    <mergeCell ref="H14:L14"/>
    <mergeCell ref="B30:H30"/>
    <mergeCell ref="B10:G10"/>
    <mergeCell ref="B12:B16"/>
    <mergeCell ref="C12:P12"/>
    <mergeCell ref="Q12:Q16"/>
  </mergeCells>
  <phoneticPr fontId="19" type="noConversion"/>
  <printOptions horizontalCentered="1"/>
  <pageMargins left="0.27559055118110237" right="0.27559055118110237" top="0.43307086614173229" bottom="0.19685039370078741" header="0.35433070866141736" footer="0.19685039370078741"/>
  <pageSetup paperSize="9" scale="68"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7B730-0616-4552-9F67-B6E7ECD0F008}">
  <dimension ref="B1:H85"/>
  <sheetViews>
    <sheetView showGridLines="0" zoomScaleNormal="100" zoomScaleSheetLayoutView="100" workbookViewId="0">
      <selection activeCell="C22" sqref="C22"/>
    </sheetView>
  </sheetViews>
  <sheetFormatPr defaultRowHeight="12"/>
  <cols>
    <col min="1" max="2" width="2" style="4" customWidth="1"/>
    <col min="3" max="3" width="26.875" style="4" customWidth="1"/>
    <col min="4" max="4" width="9.25" style="4" customWidth="1"/>
    <col min="5" max="5" width="8" style="15" customWidth="1"/>
    <col min="6" max="6" width="7" style="4" customWidth="1"/>
    <col min="7" max="7" width="10.75" style="4" customWidth="1"/>
    <col min="8" max="8" width="19.125" style="4" bestFit="1" customWidth="1"/>
    <col min="9" max="256" width="9" style="4"/>
    <col min="257" max="258" width="2" style="4" customWidth="1"/>
    <col min="259" max="259" width="26.875" style="4" customWidth="1"/>
    <col min="260" max="260" width="9.25" style="4" customWidth="1"/>
    <col min="261" max="261" width="8" style="4" customWidth="1"/>
    <col min="262" max="262" width="7" style="4" customWidth="1"/>
    <col min="263" max="512" width="9" style="4"/>
    <col min="513" max="514" width="2" style="4" customWidth="1"/>
    <col min="515" max="515" width="26.875" style="4" customWidth="1"/>
    <col min="516" max="516" width="9.25" style="4" customWidth="1"/>
    <col min="517" max="517" width="8" style="4" customWidth="1"/>
    <col min="518" max="518" width="7" style="4" customWidth="1"/>
    <col min="519" max="768" width="9" style="4"/>
    <col min="769" max="770" width="2" style="4" customWidth="1"/>
    <col min="771" max="771" width="26.875" style="4" customWidth="1"/>
    <col min="772" max="772" width="9.25" style="4" customWidth="1"/>
    <col min="773" max="773" width="8" style="4" customWidth="1"/>
    <col min="774" max="774" width="7" style="4" customWidth="1"/>
    <col min="775" max="1024" width="9" style="4"/>
    <col min="1025" max="1026" width="2" style="4" customWidth="1"/>
    <col min="1027" max="1027" width="26.875" style="4" customWidth="1"/>
    <col min="1028" max="1028" width="9.25" style="4" customWidth="1"/>
    <col min="1029" max="1029" width="8" style="4" customWidth="1"/>
    <col min="1030" max="1030" width="7" style="4" customWidth="1"/>
    <col min="1031" max="1280" width="9" style="4"/>
    <col min="1281" max="1282" width="2" style="4" customWidth="1"/>
    <col min="1283" max="1283" width="26.875" style="4" customWidth="1"/>
    <col min="1284" max="1284" width="9.25" style="4" customWidth="1"/>
    <col min="1285" max="1285" width="8" style="4" customWidth="1"/>
    <col min="1286" max="1286" width="7" style="4" customWidth="1"/>
    <col min="1287" max="1536" width="9" style="4"/>
    <col min="1537" max="1538" width="2" style="4" customWidth="1"/>
    <col min="1539" max="1539" width="26.875" style="4" customWidth="1"/>
    <col min="1540" max="1540" width="9.25" style="4" customWidth="1"/>
    <col min="1541" max="1541" width="8" style="4" customWidth="1"/>
    <col min="1542" max="1542" width="7" style="4" customWidth="1"/>
    <col min="1543" max="1792" width="9" style="4"/>
    <col min="1793" max="1794" width="2" style="4" customWidth="1"/>
    <col min="1795" max="1795" width="26.875" style="4" customWidth="1"/>
    <col min="1796" max="1796" width="9.25" style="4" customWidth="1"/>
    <col min="1797" max="1797" width="8" style="4" customWidth="1"/>
    <col min="1798" max="1798" width="7" style="4" customWidth="1"/>
    <col min="1799" max="2048" width="9" style="4"/>
    <col min="2049" max="2050" width="2" style="4" customWidth="1"/>
    <col min="2051" max="2051" width="26.875" style="4" customWidth="1"/>
    <col min="2052" max="2052" width="9.25" style="4" customWidth="1"/>
    <col min="2053" max="2053" width="8" style="4" customWidth="1"/>
    <col min="2054" max="2054" width="7" style="4" customWidth="1"/>
    <col min="2055" max="2304" width="9" style="4"/>
    <col min="2305" max="2306" width="2" style="4" customWidth="1"/>
    <col min="2307" max="2307" width="26.875" style="4" customWidth="1"/>
    <col min="2308" max="2308" width="9.25" style="4" customWidth="1"/>
    <col min="2309" max="2309" width="8" style="4" customWidth="1"/>
    <col min="2310" max="2310" width="7" style="4" customWidth="1"/>
    <col min="2311" max="2560" width="9" style="4"/>
    <col min="2561" max="2562" width="2" style="4" customWidth="1"/>
    <col min="2563" max="2563" width="26.875" style="4" customWidth="1"/>
    <col min="2564" max="2564" width="9.25" style="4" customWidth="1"/>
    <col min="2565" max="2565" width="8" style="4" customWidth="1"/>
    <col min="2566" max="2566" width="7" style="4" customWidth="1"/>
    <col min="2567" max="2816" width="9" style="4"/>
    <col min="2817" max="2818" width="2" style="4" customWidth="1"/>
    <col min="2819" max="2819" width="26.875" style="4" customWidth="1"/>
    <col min="2820" max="2820" width="9.25" style="4" customWidth="1"/>
    <col min="2821" max="2821" width="8" style="4" customWidth="1"/>
    <col min="2822" max="2822" width="7" style="4" customWidth="1"/>
    <col min="2823" max="3072" width="9" style="4"/>
    <col min="3073" max="3074" width="2" style="4" customWidth="1"/>
    <col min="3075" max="3075" width="26.875" style="4" customWidth="1"/>
    <col min="3076" max="3076" width="9.25" style="4" customWidth="1"/>
    <col min="3077" max="3077" width="8" style="4" customWidth="1"/>
    <col min="3078" max="3078" width="7" style="4" customWidth="1"/>
    <col min="3079" max="3328" width="9" style="4"/>
    <col min="3329" max="3330" width="2" style="4" customWidth="1"/>
    <col min="3331" max="3331" width="26.875" style="4" customWidth="1"/>
    <col min="3332" max="3332" width="9.25" style="4" customWidth="1"/>
    <col min="3333" max="3333" width="8" style="4" customWidth="1"/>
    <col min="3334" max="3334" width="7" style="4" customWidth="1"/>
    <col min="3335" max="3584" width="9" style="4"/>
    <col min="3585" max="3586" width="2" style="4" customWidth="1"/>
    <col min="3587" max="3587" width="26.875" style="4" customWidth="1"/>
    <col min="3588" max="3588" width="9.25" style="4" customWidth="1"/>
    <col min="3589" max="3589" width="8" style="4" customWidth="1"/>
    <col min="3590" max="3590" width="7" style="4" customWidth="1"/>
    <col min="3591" max="3840" width="9" style="4"/>
    <col min="3841" max="3842" width="2" style="4" customWidth="1"/>
    <col min="3843" max="3843" width="26.875" style="4" customWidth="1"/>
    <col min="3844" max="3844" width="9.25" style="4" customWidth="1"/>
    <col min="3845" max="3845" width="8" style="4" customWidth="1"/>
    <col min="3846" max="3846" width="7" style="4" customWidth="1"/>
    <col min="3847" max="4096" width="9" style="4"/>
    <col min="4097" max="4098" width="2" style="4" customWidth="1"/>
    <col min="4099" max="4099" width="26.875" style="4" customWidth="1"/>
    <col min="4100" max="4100" width="9.25" style="4" customWidth="1"/>
    <col min="4101" max="4101" width="8" style="4" customWidth="1"/>
    <col min="4102" max="4102" width="7" style="4" customWidth="1"/>
    <col min="4103" max="4352" width="9" style="4"/>
    <col min="4353" max="4354" width="2" style="4" customWidth="1"/>
    <col min="4355" max="4355" width="26.875" style="4" customWidth="1"/>
    <col min="4356" max="4356" width="9.25" style="4" customWidth="1"/>
    <col min="4357" max="4357" width="8" style="4" customWidth="1"/>
    <col min="4358" max="4358" width="7" style="4" customWidth="1"/>
    <col min="4359" max="4608" width="9" style="4"/>
    <col min="4609" max="4610" width="2" style="4" customWidth="1"/>
    <col min="4611" max="4611" width="26.875" style="4" customWidth="1"/>
    <col min="4612" max="4612" width="9.25" style="4" customWidth="1"/>
    <col min="4613" max="4613" width="8" style="4" customWidth="1"/>
    <col min="4614" max="4614" width="7" style="4" customWidth="1"/>
    <col min="4615" max="4864" width="9" style="4"/>
    <col min="4865" max="4866" width="2" style="4" customWidth="1"/>
    <col min="4867" max="4867" width="26.875" style="4" customWidth="1"/>
    <col min="4868" max="4868" width="9.25" style="4" customWidth="1"/>
    <col min="4869" max="4869" width="8" style="4" customWidth="1"/>
    <col min="4870" max="4870" width="7" style="4" customWidth="1"/>
    <col min="4871" max="5120" width="9" style="4"/>
    <col min="5121" max="5122" width="2" style="4" customWidth="1"/>
    <col min="5123" max="5123" width="26.875" style="4" customWidth="1"/>
    <col min="5124" max="5124" width="9.25" style="4" customWidth="1"/>
    <col min="5125" max="5125" width="8" style="4" customWidth="1"/>
    <col min="5126" max="5126" width="7" style="4" customWidth="1"/>
    <col min="5127" max="5376" width="9" style="4"/>
    <col min="5377" max="5378" width="2" style="4" customWidth="1"/>
    <col min="5379" max="5379" width="26.875" style="4" customWidth="1"/>
    <col min="5380" max="5380" width="9.25" style="4" customWidth="1"/>
    <col min="5381" max="5381" width="8" style="4" customWidth="1"/>
    <col min="5382" max="5382" width="7" style="4" customWidth="1"/>
    <col min="5383" max="5632" width="9" style="4"/>
    <col min="5633" max="5634" width="2" style="4" customWidth="1"/>
    <col min="5635" max="5635" width="26.875" style="4" customWidth="1"/>
    <col min="5636" max="5636" width="9.25" style="4" customWidth="1"/>
    <col min="5637" max="5637" width="8" style="4" customWidth="1"/>
    <col min="5638" max="5638" width="7" style="4" customWidth="1"/>
    <col min="5639" max="5888" width="9" style="4"/>
    <col min="5889" max="5890" width="2" style="4" customWidth="1"/>
    <col min="5891" max="5891" width="26.875" style="4" customWidth="1"/>
    <col min="5892" max="5892" width="9.25" style="4" customWidth="1"/>
    <col min="5893" max="5893" width="8" style="4" customWidth="1"/>
    <col min="5894" max="5894" width="7" style="4" customWidth="1"/>
    <col min="5895" max="6144" width="9" style="4"/>
    <col min="6145" max="6146" width="2" style="4" customWidth="1"/>
    <col min="6147" max="6147" width="26.875" style="4" customWidth="1"/>
    <col min="6148" max="6148" width="9.25" style="4" customWidth="1"/>
    <col min="6149" max="6149" width="8" style="4" customWidth="1"/>
    <col min="6150" max="6150" width="7" style="4" customWidth="1"/>
    <col min="6151" max="6400" width="9" style="4"/>
    <col min="6401" max="6402" width="2" style="4" customWidth="1"/>
    <col min="6403" max="6403" width="26.875" style="4" customWidth="1"/>
    <col min="6404" max="6404" width="9.25" style="4" customWidth="1"/>
    <col min="6405" max="6405" width="8" style="4" customWidth="1"/>
    <col min="6406" max="6406" width="7" style="4" customWidth="1"/>
    <col min="6407" max="6656" width="9" style="4"/>
    <col min="6657" max="6658" width="2" style="4" customWidth="1"/>
    <col min="6659" max="6659" width="26.875" style="4" customWidth="1"/>
    <col min="6660" max="6660" width="9.25" style="4" customWidth="1"/>
    <col min="6661" max="6661" width="8" style="4" customWidth="1"/>
    <col min="6662" max="6662" width="7" style="4" customWidth="1"/>
    <col min="6663" max="6912" width="9" style="4"/>
    <col min="6913" max="6914" width="2" style="4" customWidth="1"/>
    <col min="6915" max="6915" width="26.875" style="4" customWidth="1"/>
    <col min="6916" max="6916" width="9.25" style="4" customWidth="1"/>
    <col min="6917" max="6917" width="8" style="4" customWidth="1"/>
    <col min="6918" max="6918" width="7" style="4" customWidth="1"/>
    <col min="6919" max="7168" width="9" style="4"/>
    <col min="7169" max="7170" width="2" style="4" customWidth="1"/>
    <col min="7171" max="7171" width="26.875" style="4" customWidth="1"/>
    <col min="7172" max="7172" width="9.25" style="4" customWidth="1"/>
    <col min="7173" max="7173" width="8" style="4" customWidth="1"/>
    <col min="7174" max="7174" width="7" style="4" customWidth="1"/>
    <col min="7175" max="7424" width="9" style="4"/>
    <col min="7425" max="7426" width="2" style="4" customWidth="1"/>
    <col min="7427" max="7427" width="26.875" style="4" customWidth="1"/>
    <col min="7428" max="7428" width="9.25" style="4" customWidth="1"/>
    <col min="7429" max="7429" width="8" style="4" customWidth="1"/>
    <col min="7430" max="7430" width="7" style="4" customWidth="1"/>
    <col min="7431" max="7680" width="9" style="4"/>
    <col min="7681" max="7682" width="2" style="4" customWidth="1"/>
    <col min="7683" max="7683" width="26.875" style="4" customWidth="1"/>
    <col min="7684" max="7684" width="9.25" style="4" customWidth="1"/>
    <col min="7685" max="7685" width="8" style="4" customWidth="1"/>
    <col min="7686" max="7686" width="7" style="4" customWidth="1"/>
    <col min="7687" max="7936" width="9" style="4"/>
    <col min="7937" max="7938" width="2" style="4" customWidth="1"/>
    <col min="7939" max="7939" width="26.875" style="4" customWidth="1"/>
    <col min="7940" max="7940" width="9.25" style="4" customWidth="1"/>
    <col min="7941" max="7941" width="8" style="4" customWidth="1"/>
    <col min="7942" max="7942" width="7" style="4" customWidth="1"/>
    <col min="7943" max="8192" width="9" style="4"/>
    <col min="8193" max="8194" width="2" style="4" customWidth="1"/>
    <col min="8195" max="8195" width="26.875" style="4" customWidth="1"/>
    <col min="8196" max="8196" width="9.25" style="4" customWidth="1"/>
    <col min="8197" max="8197" width="8" style="4" customWidth="1"/>
    <col min="8198" max="8198" width="7" style="4" customWidth="1"/>
    <col min="8199" max="8448" width="9" style="4"/>
    <col min="8449" max="8450" width="2" style="4" customWidth="1"/>
    <col min="8451" max="8451" width="26.875" style="4" customWidth="1"/>
    <col min="8452" max="8452" width="9.25" style="4" customWidth="1"/>
    <col min="8453" max="8453" width="8" style="4" customWidth="1"/>
    <col min="8454" max="8454" width="7" style="4" customWidth="1"/>
    <col min="8455" max="8704" width="9" style="4"/>
    <col min="8705" max="8706" width="2" style="4" customWidth="1"/>
    <col min="8707" max="8707" width="26.875" style="4" customWidth="1"/>
    <col min="8708" max="8708" width="9.25" style="4" customWidth="1"/>
    <col min="8709" max="8709" width="8" style="4" customWidth="1"/>
    <col min="8710" max="8710" width="7" style="4" customWidth="1"/>
    <col min="8711" max="8960" width="9" style="4"/>
    <col min="8961" max="8962" width="2" style="4" customWidth="1"/>
    <col min="8963" max="8963" width="26.875" style="4" customWidth="1"/>
    <col min="8964" max="8964" width="9.25" style="4" customWidth="1"/>
    <col min="8965" max="8965" width="8" style="4" customWidth="1"/>
    <col min="8966" max="8966" width="7" style="4" customWidth="1"/>
    <col min="8967" max="9216" width="9" style="4"/>
    <col min="9217" max="9218" width="2" style="4" customWidth="1"/>
    <col min="9219" max="9219" width="26.875" style="4" customWidth="1"/>
    <col min="9220" max="9220" width="9.25" style="4" customWidth="1"/>
    <col min="9221" max="9221" width="8" style="4" customWidth="1"/>
    <col min="9222" max="9222" width="7" style="4" customWidth="1"/>
    <col min="9223" max="9472" width="9" style="4"/>
    <col min="9473" max="9474" width="2" style="4" customWidth="1"/>
    <col min="9475" max="9475" width="26.875" style="4" customWidth="1"/>
    <col min="9476" max="9476" width="9.25" style="4" customWidth="1"/>
    <col min="9477" max="9477" width="8" style="4" customWidth="1"/>
    <col min="9478" max="9478" width="7" style="4" customWidth="1"/>
    <col min="9479" max="9728" width="9" style="4"/>
    <col min="9729" max="9730" width="2" style="4" customWidth="1"/>
    <col min="9731" max="9731" width="26.875" style="4" customWidth="1"/>
    <col min="9732" max="9732" width="9.25" style="4" customWidth="1"/>
    <col min="9733" max="9733" width="8" style="4" customWidth="1"/>
    <col min="9734" max="9734" width="7" style="4" customWidth="1"/>
    <col min="9735" max="9984" width="9" style="4"/>
    <col min="9985" max="9986" width="2" style="4" customWidth="1"/>
    <col min="9987" max="9987" width="26.875" style="4" customWidth="1"/>
    <col min="9988" max="9988" width="9.25" style="4" customWidth="1"/>
    <col min="9989" max="9989" width="8" style="4" customWidth="1"/>
    <col min="9990" max="9990" width="7" style="4" customWidth="1"/>
    <col min="9991" max="10240" width="9" style="4"/>
    <col min="10241" max="10242" width="2" style="4" customWidth="1"/>
    <col min="10243" max="10243" width="26.875" style="4" customWidth="1"/>
    <col min="10244" max="10244" width="9.25" style="4" customWidth="1"/>
    <col min="10245" max="10245" width="8" style="4" customWidth="1"/>
    <col min="10246" max="10246" width="7" style="4" customWidth="1"/>
    <col min="10247" max="10496" width="9" style="4"/>
    <col min="10497" max="10498" width="2" style="4" customWidth="1"/>
    <col min="10499" max="10499" width="26.875" style="4" customWidth="1"/>
    <col min="10500" max="10500" width="9.25" style="4" customWidth="1"/>
    <col min="10501" max="10501" width="8" style="4" customWidth="1"/>
    <col min="10502" max="10502" width="7" style="4" customWidth="1"/>
    <col min="10503" max="10752" width="9" style="4"/>
    <col min="10753" max="10754" width="2" style="4" customWidth="1"/>
    <col min="10755" max="10755" width="26.875" style="4" customWidth="1"/>
    <col min="10756" max="10756" width="9.25" style="4" customWidth="1"/>
    <col min="10757" max="10757" width="8" style="4" customWidth="1"/>
    <col min="10758" max="10758" width="7" style="4" customWidth="1"/>
    <col min="10759" max="11008" width="9" style="4"/>
    <col min="11009" max="11010" width="2" style="4" customWidth="1"/>
    <col min="11011" max="11011" width="26.875" style="4" customWidth="1"/>
    <col min="11012" max="11012" width="9.25" style="4" customWidth="1"/>
    <col min="11013" max="11013" width="8" style="4" customWidth="1"/>
    <col min="11014" max="11014" width="7" style="4" customWidth="1"/>
    <col min="11015" max="11264" width="9" style="4"/>
    <col min="11265" max="11266" width="2" style="4" customWidth="1"/>
    <col min="11267" max="11267" width="26.875" style="4" customWidth="1"/>
    <col min="11268" max="11268" width="9.25" style="4" customWidth="1"/>
    <col min="11269" max="11269" width="8" style="4" customWidth="1"/>
    <col min="11270" max="11270" width="7" style="4" customWidth="1"/>
    <col min="11271" max="11520" width="9" style="4"/>
    <col min="11521" max="11522" width="2" style="4" customWidth="1"/>
    <col min="11523" max="11523" width="26.875" style="4" customWidth="1"/>
    <col min="11524" max="11524" width="9.25" style="4" customWidth="1"/>
    <col min="11525" max="11525" width="8" style="4" customWidth="1"/>
    <col min="11526" max="11526" width="7" style="4" customWidth="1"/>
    <col min="11527" max="11776" width="9" style="4"/>
    <col min="11777" max="11778" width="2" style="4" customWidth="1"/>
    <col min="11779" max="11779" width="26.875" style="4" customWidth="1"/>
    <col min="11780" max="11780" width="9.25" style="4" customWidth="1"/>
    <col min="11781" max="11781" width="8" style="4" customWidth="1"/>
    <col min="11782" max="11782" width="7" style="4" customWidth="1"/>
    <col min="11783" max="12032" width="9" style="4"/>
    <col min="12033" max="12034" width="2" style="4" customWidth="1"/>
    <col min="12035" max="12035" width="26.875" style="4" customWidth="1"/>
    <col min="12036" max="12036" width="9.25" style="4" customWidth="1"/>
    <col min="12037" max="12037" width="8" style="4" customWidth="1"/>
    <col min="12038" max="12038" width="7" style="4" customWidth="1"/>
    <col min="12039" max="12288" width="9" style="4"/>
    <col min="12289" max="12290" width="2" style="4" customWidth="1"/>
    <col min="12291" max="12291" width="26.875" style="4" customWidth="1"/>
    <col min="12292" max="12292" width="9.25" style="4" customWidth="1"/>
    <col min="12293" max="12293" width="8" style="4" customWidth="1"/>
    <col min="12294" max="12294" width="7" style="4" customWidth="1"/>
    <col min="12295" max="12544" width="9" style="4"/>
    <col min="12545" max="12546" width="2" style="4" customWidth="1"/>
    <col min="12547" max="12547" width="26.875" style="4" customWidth="1"/>
    <col min="12548" max="12548" width="9.25" style="4" customWidth="1"/>
    <col min="12549" max="12549" width="8" style="4" customWidth="1"/>
    <col min="12550" max="12550" width="7" style="4" customWidth="1"/>
    <col min="12551" max="12800" width="9" style="4"/>
    <col min="12801" max="12802" width="2" style="4" customWidth="1"/>
    <col min="12803" max="12803" width="26.875" style="4" customWidth="1"/>
    <col min="12804" max="12804" width="9.25" style="4" customWidth="1"/>
    <col min="12805" max="12805" width="8" style="4" customWidth="1"/>
    <col min="12806" max="12806" width="7" style="4" customWidth="1"/>
    <col min="12807" max="13056" width="9" style="4"/>
    <col min="13057" max="13058" width="2" style="4" customWidth="1"/>
    <col min="13059" max="13059" width="26.875" style="4" customWidth="1"/>
    <col min="13060" max="13060" width="9.25" style="4" customWidth="1"/>
    <col min="13061" max="13061" width="8" style="4" customWidth="1"/>
    <col min="13062" max="13062" width="7" style="4" customWidth="1"/>
    <col min="13063" max="13312" width="9" style="4"/>
    <col min="13313" max="13314" width="2" style="4" customWidth="1"/>
    <col min="13315" max="13315" width="26.875" style="4" customWidth="1"/>
    <col min="13316" max="13316" width="9.25" style="4" customWidth="1"/>
    <col min="13317" max="13317" width="8" style="4" customWidth="1"/>
    <col min="13318" max="13318" width="7" style="4" customWidth="1"/>
    <col min="13319" max="13568" width="9" style="4"/>
    <col min="13569" max="13570" width="2" style="4" customWidth="1"/>
    <col min="13571" max="13571" width="26.875" style="4" customWidth="1"/>
    <col min="13572" max="13572" width="9.25" style="4" customWidth="1"/>
    <col min="13573" max="13573" width="8" style="4" customWidth="1"/>
    <col min="13574" max="13574" width="7" style="4" customWidth="1"/>
    <col min="13575" max="13824" width="9" style="4"/>
    <col min="13825" max="13826" width="2" style="4" customWidth="1"/>
    <col min="13827" max="13827" width="26.875" style="4" customWidth="1"/>
    <col min="13828" max="13828" width="9.25" style="4" customWidth="1"/>
    <col min="13829" max="13829" width="8" style="4" customWidth="1"/>
    <col min="13830" max="13830" width="7" style="4" customWidth="1"/>
    <col min="13831" max="14080" width="9" style="4"/>
    <col min="14081" max="14082" width="2" style="4" customWidth="1"/>
    <col min="14083" max="14083" width="26.875" style="4" customWidth="1"/>
    <col min="14084" max="14084" width="9.25" style="4" customWidth="1"/>
    <col min="14085" max="14085" width="8" style="4" customWidth="1"/>
    <col min="14086" max="14086" width="7" style="4" customWidth="1"/>
    <col min="14087" max="14336" width="9" style="4"/>
    <col min="14337" max="14338" width="2" style="4" customWidth="1"/>
    <col min="14339" max="14339" width="26.875" style="4" customWidth="1"/>
    <col min="14340" max="14340" width="9.25" style="4" customWidth="1"/>
    <col min="14341" max="14341" width="8" style="4" customWidth="1"/>
    <col min="14342" max="14342" width="7" style="4" customWidth="1"/>
    <col min="14343" max="14592" width="9" style="4"/>
    <col min="14593" max="14594" width="2" style="4" customWidth="1"/>
    <col min="14595" max="14595" width="26.875" style="4" customWidth="1"/>
    <col min="14596" max="14596" width="9.25" style="4" customWidth="1"/>
    <col min="14597" max="14597" width="8" style="4" customWidth="1"/>
    <col min="14598" max="14598" width="7" style="4" customWidth="1"/>
    <col min="14599" max="14848" width="9" style="4"/>
    <col min="14849" max="14850" width="2" style="4" customWidth="1"/>
    <col min="14851" max="14851" width="26.875" style="4" customWidth="1"/>
    <col min="14852" max="14852" width="9.25" style="4" customWidth="1"/>
    <col min="14853" max="14853" width="8" style="4" customWidth="1"/>
    <col min="14854" max="14854" width="7" style="4" customWidth="1"/>
    <col min="14855" max="15104" width="9" style="4"/>
    <col min="15105" max="15106" width="2" style="4" customWidth="1"/>
    <col min="15107" max="15107" width="26.875" style="4" customWidth="1"/>
    <col min="15108" max="15108" width="9.25" style="4" customWidth="1"/>
    <col min="15109" max="15109" width="8" style="4" customWidth="1"/>
    <col min="15110" max="15110" width="7" style="4" customWidth="1"/>
    <col min="15111" max="15360" width="9" style="4"/>
    <col min="15361" max="15362" width="2" style="4" customWidth="1"/>
    <col min="15363" max="15363" width="26.875" style="4" customWidth="1"/>
    <col min="15364" max="15364" width="9.25" style="4" customWidth="1"/>
    <col min="15365" max="15365" width="8" style="4" customWidth="1"/>
    <col min="15366" max="15366" width="7" style="4" customWidth="1"/>
    <col min="15367" max="15616" width="9" style="4"/>
    <col min="15617" max="15618" width="2" style="4" customWidth="1"/>
    <col min="15619" max="15619" width="26.875" style="4" customWidth="1"/>
    <col min="15620" max="15620" width="9.25" style="4" customWidth="1"/>
    <col min="15621" max="15621" width="8" style="4" customWidth="1"/>
    <col min="15622" max="15622" width="7" style="4" customWidth="1"/>
    <col min="15623" max="15872" width="9" style="4"/>
    <col min="15873" max="15874" width="2" style="4" customWidth="1"/>
    <col min="15875" max="15875" width="26.875" style="4" customWidth="1"/>
    <col min="15876" max="15876" width="9.25" style="4" customWidth="1"/>
    <col min="15877" max="15877" width="8" style="4" customWidth="1"/>
    <col min="15878" max="15878" width="7" style="4" customWidth="1"/>
    <col min="15879" max="16128" width="9" style="4"/>
    <col min="16129" max="16130" width="2" style="4" customWidth="1"/>
    <col min="16131" max="16131" width="26.875" style="4" customWidth="1"/>
    <col min="16132" max="16132" width="9.25" style="4" customWidth="1"/>
    <col min="16133" max="16133" width="8" style="4" customWidth="1"/>
    <col min="16134" max="16134" width="7" style="4" customWidth="1"/>
    <col min="16135" max="16384" width="9" style="4"/>
  </cols>
  <sheetData>
    <row r="1" spans="2:8">
      <c r="B1" s="17" t="s">
        <v>516</v>
      </c>
      <c r="C1" s="17"/>
    </row>
    <row r="2" spans="2:8" ht="12.75" thickBot="1"/>
    <row r="3" spans="2:8" s="448" customFormat="1" ht="24" customHeight="1" thickBot="1">
      <c r="B3" s="372" t="s">
        <v>180</v>
      </c>
      <c r="C3" s="373"/>
      <c r="D3" s="7" t="s">
        <v>149</v>
      </c>
      <c r="E3" s="123" t="s">
        <v>99</v>
      </c>
    </row>
    <row r="4" spans="2:8">
      <c r="B4" s="374" t="s">
        <v>181</v>
      </c>
      <c r="C4" s="375"/>
      <c r="D4" s="4">
        <v>23</v>
      </c>
      <c r="E4" s="376">
        <v>3.4</v>
      </c>
      <c r="G4" s="377"/>
      <c r="H4" s="378"/>
    </row>
    <row r="5" spans="2:8">
      <c r="B5" s="374" t="s">
        <v>182</v>
      </c>
      <c r="C5" s="375"/>
      <c r="D5" s="4">
        <v>5</v>
      </c>
      <c r="E5" s="376">
        <v>0.7</v>
      </c>
      <c r="G5" s="377"/>
      <c r="H5" s="378"/>
    </row>
    <row r="6" spans="2:8">
      <c r="B6" s="374" t="s">
        <v>183</v>
      </c>
      <c r="C6" s="375"/>
      <c r="D6" s="4">
        <v>0</v>
      </c>
      <c r="E6" s="376">
        <v>0</v>
      </c>
      <c r="G6" s="377"/>
      <c r="H6" s="378"/>
    </row>
    <row r="7" spans="2:8" ht="12.75" thickBot="1">
      <c r="B7" s="374" t="s">
        <v>184</v>
      </c>
      <c r="C7" s="375"/>
      <c r="D7" s="4">
        <v>18</v>
      </c>
      <c r="E7" s="376">
        <v>2.7</v>
      </c>
      <c r="G7" s="377"/>
      <c r="H7" s="378"/>
    </row>
    <row r="8" spans="2:8" ht="15.6" customHeight="1" thickBot="1">
      <c r="B8" s="82" t="s">
        <v>103</v>
      </c>
      <c r="C8" s="379"/>
      <c r="D8" s="78">
        <v>672</v>
      </c>
      <c r="E8" s="380">
        <v>100</v>
      </c>
      <c r="F8" s="15"/>
      <c r="G8" s="377"/>
      <c r="H8" s="378"/>
    </row>
    <row r="9" spans="2:8" ht="15.6" customHeight="1">
      <c r="B9" s="17"/>
      <c r="C9" s="17"/>
      <c r="D9" s="17"/>
      <c r="E9" s="449"/>
    </row>
    <row r="11" spans="2:8">
      <c r="B11" s="17" t="s">
        <v>511</v>
      </c>
      <c r="C11" s="17"/>
    </row>
    <row r="13" spans="2:8">
      <c r="B13" s="17" t="s">
        <v>512</v>
      </c>
      <c r="C13" s="17"/>
    </row>
    <row r="14" spans="2:8" ht="12.75" thickBot="1">
      <c r="B14" s="17"/>
      <c r="C14" s="17"/>
    </row>
    <row r="15" spans="2:8" ht="17.45" customHeight="1" thickBot="1">
      <c r="B15" s="82" t="s">
        <v>104</v>
      </c>
      <c r="C15" s="379"/>
      <c r="D15" s="7" t="s">
        <v>149</v>
      </c>
      <c r="E15" s="123" t="s">
        <v>99</v>
      </c>
    </row>
    <row r="16" spans="2:8">
      <c r="B16" s="450" t="s">
        <v>18</v>
      </c>
      <c r="C16" s="451"/>
      <c r="D16" s="3">
        <v>0</v>
      </c>
      <c r="E16" s="103">
        <v>0</v>
      </c>
      <c r="G16" s="452"/>
    </row>
    <row r="17" spans="2:7">
      <c r="B17" s="75" t="s">
        <v>29</v>
      </c>
      <c r="C17" s="381"/>
      <c r="D17" s="3">
        <v>13</v>
      </c>
      <c r="E17" s="103">
        <v>1.9</v>
      </c>
      <c r="G17" s="452"/>
    </row>
    <row r="18" spans="2:7">
      <c r="B18" s="75" t="s">
        <v>19</v>
      </c>
      <c r="C18" s="381"/>
      <c r="D18" s="3">
        <v>35</v>
      </c>
      <c r="E18" s="103">
        <v>5.2</v>
      </c>
      <c r="G18" s="452"/>
    </row>
    <row r="19" spans="2:7">
      <c r="B19" s="75" t="s">
        <v>15</v>
      </c>
      <c r="C19" s="381"/>
      <c r="D19" s="3">
        <v>157</v>
      </c>
      <c r="E19" s="103">
        <v>23.4</v>
      </c>
      <c r="G19" s="452"/>
    </row>
    <row r="20" spans="2:7">
      <c r="B20" s="75" t="s">
        <v>20</v>
      </c>
      <c r="C20" s="381"/>
      <c r="D20" s="3">
        <v>210</v>
      </c>
      <c r="E20" s="103">
        <v>31.3</v>
      </c>
      <c r="G20" s="452"/>
    </row>
    <row r="21" spans="2:7">
      <c r="B21" s="75" t="s">
        <v>30</v>
      </c>
      <c r="C21" s="381"/>
      <c r="D21" s="3">
        <v>165</v>
      </c>
      <c r="E21" s="103">
        <v>24.6</v>
      </c>
      <c r="G21" s="452"/>
    </row>
    <row r="22" spans="2:7">
      <c r="B22" s="75" t="s">
        <v>21</v>
      </c>
      <c r="C22" s="381"/>
      <c r="D22" s="3">
        <v>83</v>
      </c>
      <c r="E22" s="103">
        <v>12.4</v>
      </c>
      <c r="G22" s="452"/>
    </row>
    <row r="23" spans="2:7">
      <c r="B23" s="75" t="s">
        <v>31</v>
      </c>
      <c r="C23" s="381"/>
      <c r="D23" s="3">
        <v>7</v>
      </c>
      <c r="E23" s="103">
        <v>1</v>
      </c>
      <c r="G23" s="452"/>
    </row>
    <row r="24" spans="2:7">
      <c r="B24" s="75" t="s">
        <v>32</v>
      </c>
      <c r="C24" s="381"/>
      <c r="D24" s="3">
        <v>1</v>
      </c>
      <c r="E24" s="103">
        <v>0.1</v>
      </c>
      <c r="G24" s="452"/>
    </row>
    <row r="25" spans="2:7" ht="12.75" thickBot="1">
      <c r="B25" s="75" t="s">
        <v>152</v>
      </c>
      <c r="C25" s="381"/>
      <c r="D25" s="3">
        <v>1</v>
      </c>
      <c r="E25" s="103">
        <v>0.1</v>
      </c>
      <c r="G25" s="452"/>
    </row>
    <row r="26" spans="2:7" ht="12.75" thickBot="1">
      <c r="B26" s="82" t="s">
        <v>103</v>
      </c>
      <c r="C26" s="379"/>
      <c r="D26" s="78">
        <v>672</v>
      </c>
      <c r="E26" s="380">
        <v>100</v>
      </c>
      <c r="F26" s="15"/>
      <c r="G26" s="452"/>
    </row>
    <row r="30" spans="2:7">
      <c r="B30" s="17" t="s">
        <v>513</v>
      </c>
      <c r="C30" s="17"/>
    </row>
    <row r="31" spans="2:7" ht="12.75" thickBot="1"/>
    <row r="32" spans="2:7" ht="16.899999999999999" customHeight="1" thickBot="1">
      <c r="B32" s="82" t="s">
        <v>413</v>
      </c>
      <c r="C32" s="379"/>
      <c r="D32" s="7" t="s">
        <v>149</v>
      </c>
      <c r="E32" s="123" t="s">
        <v>99</v>
      </c>
    </row>
    <row r="33" spans="2:7">
      <c r="B33" s="75" t="s">
        <v>414</v>
      </c>
      <c r="C33" s="381"/>
      <c r="D33" s="453">
        <v>544</v>
      </c>
      <c r="E33" s="454">
        <v>81</v>
      </c>
      <c r="G33" s="286"/>
    </row>
    <row r="34" spans="2:7" ht="12.75" thickBot="1">
      <c r="B34" s="75" t="s">
        <v>166</v>
      </c>
      <c r="C34" s="381"/>
      <c r="D34" s="453">
        <v>128</v>
      </c>
      <c r="E34" s="454">
        <v>19</v>
      </c>
      <c r="G34" s="286"/>
    </row>
    <row r="35" spans="2:7" ht="21.6" customHeight="1" thickBot="1">
      <c r="B35" s="82" t="s">
        <v>103</v>
      </c>
      <c r="C35" s="379"/>
      <c r="D35" s="78">
        <v>672</v>
      </c>
      <c r="E35" s="382">
        <v>100</v>
      </c>
    </row>
    <row r="36" spans="2:7" ht="16.149999999999999" customHeight="1">
      <c r="B36" s="17"/>
      <c r="C36" s="17"/>
    </row>
    <row r="37" spans="2:7" ht="21.6" customHeight="1">
      <c r="B37" s="17"/>
      <c r="C37" s="17"/>
    </row>
    <row r="38" spans="2:7">
      <c r="B38" s="17" t="s">
        <v>514</v>
      </c>
      <c r="C38" s="17"/>
    </row>
    <row r="39" spans="2:7" ht="12.75" thickBot="1">
      <c r="B39" s="17"/>
      <c r="C39" s="17"/>
    </row>
    <row r="40" spans="2:7" ht="17.45" customHeight="1" thickBot="1">
      <c r="B40" s="82" t="s">
        <v>415</v>
      </c>
      <c r="C40" s="379"/>
      <c r="D40" s="7" t="s">
        <v>149</v>
      </c>
      <c r="E40" s="123" t="s">
        <v>99</v>
      </c>
    </row>
    <row r="41" spans="2:7">
      <c r="B41" s="75" t="s">
        <v>416</v>
      </c>
      <c r="C41" s="381"/>
      <c r="D41" s="4">
        <v>1</v>
      </c>
      <c r="E41" s="103">
        <v>0.1</v>
      </c>
    </row>
    <row r="42" spans="2:7">
      <c r="B42" s="75" t="s">
        <v>22</v>
      </c>
      <c r="C42" s="381"/>
      <c r="D42" s="4">
        <v>0</v>
      </c>
      <c r="E42" s="103">
        <v>0</v>
      </c>
    </row>
    <row r="43" spans="2:7">
      <c r="B43" s="75" t="s">
        <v>33</v>
      </c>
      <c r="C43" s="381"/>
      <c r="D43" s="4">
        <v>2</v>
      </c>
      <c r="E43" s="103">
        <v>0.3</v>
      </c>
    </row>
    <row r="44" spans="2:7">
      <c r="B44" s="75" t="s">
        <v>34</v>
      </c>
      <c r="C44" s="381"/>
      <c r="D44" s="4">
        <v>9</v>
      </c>
      <c r="E44" s="103">
        <v>1.3</v>
      </c>
    </row>
    <row r="45" spans="2:7">
      <c r="B45" s="75" t="s">
        <v>35</v>
      </c>
      <c r="C45" s="381"/>
      <c r="D45" s="4">
        <v>3</v>
      </c>
      <c r="E45" s="103">
        <v>0.4</v>
      </c>
    </row>
    <row r="46" spans="2:7">
      <c r="B46" s="75" t="s">
        <v>36</v>
      </c>
      <c r="C46" s="381"/>
      <c r="D46" s="4">
        <v>14</v>
      </c>
      <c r="E46" s="103">
        <v>2.1</v>
      </c>
    </row>
    <row r="47" spans="2:7">
      <c r="B47" s="75" t="s">
        <v>417</v>
      </c>
      <c r="C47" s="381"/>
      <c r="D47" s="4">
        <v>20</v>
      </c>
      <c r="E47" s="103">
        <v>3</v>
      </c>
    </row>
    <row r="48" spans="2:7">
      <c r="B48" s="75" t="s">
        <v>418</v>
      </c>
      <c r="C48" s="381"/>
      <c r="D48" s="4">
        <v>5</v>
      </c>
      <c r="E48" s="103">
        <v>0.7</v>
      </c>
    </row>
    <row r="49" spans="2:7">
      <c r="B49" s="75" t="s">
        <v>419</v>
      </c>
      <c r="C49" s="381"/>
      <c r="D49" s="455">
        <v>549</v>
      </c>
      <c r="E49" s="103">
        <v>81.7</v>
      </c>
    </row>
    <row r="50" spans="2:7" ht="12.75" thickBot="1">
      <c r="B50" s="75" t="s">
        <v>152</v>
      </c>
      <c r="C50" s="381"/>
      <c r="D50" s="4">
        <v>69</v>
      </c>
      <c r="E50" s="103">
        <v>10.3</v>
      </c>
    </row>
    <row r="51" spans="2:7" ht="18" customHeight="1" thickBot="1">
      <c r="B51" s="82" t="s">
        <v>103</v>
      </c>
      <c r="C51" s="379"/>
      <c r="D51" s="78">
        <v>672</v>
      </c>
      <c r="E51" s="380">
        <v>100</v>
      </c>
    </row>
    <row r="52" spans="2:7">
      <c r="B52" s="17"/>
      <c r="C52" s="17"/>
    </row>
    <row r="53" spans="2:7">
      <c r="B53" s="17"/>
      <c r="C53" s="17"/>
    </row>
    <row r="54" spans="2:7">
      <c r="B54" s="17" t="s">
        <v>515</v>
      </c>
      <c r="C54" s="17"/>
    </row>
    <row r="55" spans="2:7" ht="12.75" thickBot="1"/>
    <row r="56" spans="2:7" ht="18" customHeight="1" thickBot="1">
      <c r="B56" s="82" t="s">
        <v>420</v>
      </c>
      <c r="C56" s="379"/>
      <c r="D56" s="7" t="s">
        <v>149</v>
      </c>
      <c r="E56" s="123" t="s">
        <v>99</v>
      </c>
    </row>
    <row r="57" spans="2:7">
      <c r="B57" s="75" t="s">
        <v>421</v>
      </c>
      <c r="C57" s="381"/>
      <c r="D57" s="4">
        <v>9</v>
      </c>
      <c r="E57" s="103">
        <v>1.3</v>
      </c>
      <c r="G57" s="452"/>
    </row>
    <row r="58" spans="2:7">
      <c r="B58" s="75" t="s">
        <v>422</v>
      </c>
      <c r="C58" s="381"/>
      <c r="D58" s="4">
        <v>11</v>
      </c>
      <c r="E58" s="103">
        <v>1.6</v>
      </c>
      <c r="G58" s="452"/>
    </row>
    <row r="59" spans="2:7">
      <c r="B59" s="75" t="s">
        <v>423</v>
      </c>
      <c r="C59" s="381"/>
      <c r="D59" s="4">
        <v>1</v>
      </c>
      <c r="E59" s="103">
        <v>0.1</v>
      </c>
      <c r="G59" s="452"/>
    </row>
    <row r="60" spans="2:7">
      <c r="B60" s="75" t="s">
        <v>424</v>
      </c>
      <c r="C60" s="381"/>
      <c r="D60" s="4">
        <v>7</v>
      </c>
      <c r="E60" s="103">
        <v>1</v>
      </c>
      <c r="G60" s="452"/>
    </row>
    <row r="61" spans="2:7">
      <c r="B61" s="75" t="s">
        <v>425</v>
      </c>
      <c r="C61" s="381"/>
      <c r="D61" s="4">
        <v>7</v>
      </c>
      <c r="E61" s="103">
        <v>1</v>
      </c>
      <c r="G61" s="452"/>
    </row>
    <row r="62" spans="2:7">
      <c r="B62" s="75" t="s">
        <v>426</v>
      </c>
      <c r="C62" s="381"/>
      <c r="D62" s="4">
        <v>0</v>
      </c>
      <c r="E62" s="103">
        <v>0</v>
      </c>
      <c r="G62" s="452"/>
    </row>
    <row r="63" spans="2:7">
      <c r="B63" s="75" t="s">
        <v>427</v>
      </c>
      <c r="C63" s="381"/>
      <c r="D63" s="16">
        <v>0</v>
      </c>
      <c r="E63" s="103">
        <v>0</v>
      </c>
      <c r="G63" s="452"/>
    </row>
    <row r="64" spans="2:7">
      <c r="B64" s="75" t="s">
        <v>428</v>
      </c>
      <c r="C64" s="381"/>
      <c r="D64" s="4">
        <v>5</v>
      </c>
      <c r="E64" s="103">
        <v>0.7</v>
      </c>
      <c r="G64" s="452"/>
    </row>
    <row r="65" spans="2:7">
      <c r="B65" s="75" t="s">
        <v>429</v>
      </c>
      <c r="C65" s="381"/>
      <c r="D65" s="4">
        <v>0</v>
      </c>
      <c r="E65" s="103">
        <v>0</v>
      </c>
      <c r="G65" s="452"/>
    </row>
    <row r="66" spans="2:7">
      <c r="B66" s="75" t="s">
        <v>430</v>
      </c>
      <c r="C66" s="381"/>
      <c r="D66" s="4">
        <v>0</v>
      </c>
      <c r="E66" s="103">
        <v>0</v>
      </c>
      <c r="G66" s="452"/>
    </row>
    <row r="67" spans="2:7">
      <c r="B67" s="75" t="s">
        <v>431</v>
      </c>
      <c r="C67" s="381"/>
      <c r="D67" s="3">
        <v>0</v>
      </c>
      <c r="E67" s="103">
        <v>0</v>
      </c>
      <c r="G67" s="452"/>
    </row>
    <row r="68" spans="2:7">
      <c r="B68" s="75" t="s">
        <v>432</v>
      </c>
      <c r="C68" s="381"/>
      <c r="D68" s="4">
        <v>0</v>
      </c>
      <c r="E68" s="103">
        <v>0</v>
      </c>
      <c r="G68" s="452"/>
    </row>
    <row r="69" spans="2:7">
      <c r="B69" s="75" t="s">
        <v>433</v>
      </c>
      <c r="C69" s="381"/>
      <c r="D69" s="3">
        <v>0</v>
      </c>
      <c r="E69" s="103">
        <v>0</v>
      </c>
      <c r="G69" s="452"/>
    </row>
    <row r="70" spans="2:7">
      <c r="B70" s="75" t="s">
        <v>434</v>
      </c>
      <c r="C70" s="381"/>
      <c r="D70" s="3">
        <v>0</v>
      </c>
      <c r="E70" s="103">
        <v>0</v>
      </c>
      <c r="G70" s="452"/>
    </row>
    <row r="71" spans="2:7">
      <c r="B71" s="75" t="s">
        <v>435</v>
      </c>
      <c r="C71" s="381"/>
      <c r="D71" s="3">
        <v>0</v>
      </c>
      <c r="E71" s="103">
        <v>0</v>
      </c>
      <c r="G71" s="452"/>
    </row>
    <row r="72" spans="2:7">
      <c r="B72" s="75" t="s">
        <v>436</v>
      </c>
      <c r="C72" s="381"/>
      <c r="D72" s="3">
        <v>0</v>
      </c>
      <c r="E72" s="103">
        <v>0</v>
      </c>
      <c r="G72" s="452"/>
    </row>
    <row r="73" spans="2:7">
      <c r="B73" s="75" t="s">
        <v>437</v>
      </c>
      <c r="C73" s="381"/>
      <c r="D73" s="3">
        <v>2</v>
      </c>
      <c r="E73" s="103">
        <v>0.3</v>
      </c>
      <c r="G73" s="452"/>
    </row>
    <row r="74" spans="2:7">
      <c r="B74" s="75" t="s">
        <v>438</v>
      </c>
      <c r="C74" s="381"/>
      <c r="D74" s="3">
        <v>0</v>
      </c>
      <c r="E74" s="103">
        <v>0</v>
      </c>
      <c r="G74" s="452"/>
    </row>
    <row r="75" spans="2:7">
      <c r="B75" s="75" t="s">
        <v>439</v>
      </c>
      <c r="C75" s="381"/>
      <c r="D75" s="3">
        <v>0</v>
      </c>
      <c r="E75" s="103">
        <v>0</v>
      </c>
      <c r="G75" s="452"/>
    </row>
    <row r="76" spans="2:7">
      <c r="B76" s="75" t="s">
        <v>440</v>
      </c>
      <c r="C76" s="381"/>
      <c r="D76" s="4">
        <v>0</v>
      </c>
      <c r="E76" s="103">
        <v>0</v>
      </c>
      <c r="G76" s="452"/>
    </row>
    <row r="77" spans="2:7">
      <c r="B77" s="383" t="s">
        <v>152</v>
      </c>
      <c r="C77" s="384"/>
      <c r="D77" s="455">
        <v>603</v>
      </c>
      <c r="E77" s="103">
        <v>89.7</v>
      </c>
      <c r="G77" s="452"/>
    </row>
    <row r="78" spans="2:7" ht="12.75" thickBot="1">
      <c r="B78" s="75" t="s">
        <v>132</v>
      </c>
      <c r="C78" s="381"/>
      <c r="D78" s="4">
        <v>27</v>
      </c>
      <c r="E78" s="103">
        <v>4</v>
      </c>
      <c r="G78" s="452"/>
    </row>
    <row r="79" spans="2:7" ht="16.899999999999999" customHeight="1" thickBot="1">
      <c r="B79" s="82" t="s">
        <v>103</v>
      </c>
      <c r="C79" s="379"/>
      <c r="D79" s="78">
        <v>672</v>
      </c>
      <c r="E79" s="380">
        <v>100</v>
      </c>
    </row>
    <row r="82" spans="2:6">
      <c r="B82" s="4" t="s">
        <v>441</v>
      </c>
    </row>
    <row r="84" spans="2:6" ht="15" customHeight="1">
      <c r="B84" s="79" t="s">
        <v>86</v>
      </c>
      <c r="E84" s="9"/>
    </row>
    <row r="85" spans="2:6" s="385" customFormat="1" ht="20.25" customHeight="1">
      <c r="B85" s="385" t="s">
        <v>124</v>
      </c>
      <c r="D85" s="386"/>
      <c r="E85" s="386"/>
      <c r="F85" s="386"/>
    </row>
  </sheetData>
  <phoneticPr fontId="19" type="noConversion"/>
  <printOptions horizontalCentered="1"/>
  <pageMargins left="0.39370078740157483" right="0.19685039370078741" top="0.39370078740157483" bottom="0.47244094488188981" header="0.31496062992125984" footer="0.27559055118110237"/>
  <pageSetup paperSize="9" scale="120" orientation="portrait" r:id="rId1"/>
  <headerFooter alignWithMargins="0"/>
  <rowBreaks count="1" manualBreakCount="1">
    <brk id="36"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1334A-86B6-4695-B528-ECAD7A4529DA}">
  <sheetPr>
    <pageSetUpPr fitToPage="1"/>
  </sheetPr>
  <dimension ref="A1:U56"/>
  <sheetViews>
    <sheetView showGridLines="0" zoomScaleNormal="100" zoomScaleSheetLayoutView="100" workbookViewId="0">
      <selection activeCell="C15" sqref="C15"/>
    </sheetView>
  </sheetViews>
  <sheetFormatPr defaultRowHeight="9.75" customHeight="1"/>
  <cols>
    <col min="1" max="1" width="2.625" style="4" customWidth="1"/>
    <col min="2" max="2" width="12.625" style="4" customWidth="1"/>
    <col min="3" max="3" width="6.625" style="2" customWidth="1"/>
    <col min="4" max="11" width="8.625" style="3" customWidth="1"/>
    <col min="12" max="12" width="16.125" style="4" customWidth="1"/>
    <col min="13" max="247" width="9" style="4"/>
    <col min="248" max="248" width="2.5" style="4" customWidth="1"/>
    <col min="249" max="249" width="14.5" style="4" customWidth="1"/>
    <col min="250" max="250" width="3.875" style="4" customWidth="1"/>
    <col min="251" max="251" width="7.875" style="4" customWidth="1"/>
    <col min="252" max="252" width="8" style="4" customWidth="1"/>
    <col min="253" max="253" width="7.25" style="4" customWidth="1"/>
    <col min="254" max="254" width="6.625" style="4" customWidth="1"/>
    <col min="255" max="255" width="6.75" style="4" customWidth="1"/>
    <col min="256" max="256" width="6.5" style="4" customWidth="1"/>
    <col min="257" max="257" width="7.5" style="4" customWidth="1"/>
    <col min="258" max="258" width="6.5" style="4" customWidth="1"/>
    <col min="259" max="260" width="6.75" style="4" customWidth="1"/>
    <col min="261" max="262" width="6.875" style="4" customWidth="1"/>
    <col min="263" max="263" width="7" style="4" customWidth="1"/>
    <col min="264" max="264" width="7.25" style="4" customWidth="1"/>
    <col min="265" max="265" width="7.375" style="4" customWidth="1"/>
    <col min="266" max="266" width="8.5" style="4" customWidth="1"/>
    <col min="267" max="267" width="11.5" style="4" customWidth="1"/>
    <col min="268" max="268" width="9.75" style="4" customWidth="1"/>
    <col min="269" max="503" width="9" style="4"/>
    <col min="504" max="504" width="2.5" style="4" customWidth="1"/>
    <col min="505" max="505" width="14.5" style="4" customWidth="1"/>
    <col min="506" max="506" width="3.875" style="4" customWidth="1"/>
    <col min="507" max="507" width="7.875" style="4" customWidth="1"/>
    <col min="508" max="508" width="8" style="4" customWidth="1"/>
    <col min="509" max="509" width="7.25" style="4" customWidth="1"/>
    <col min="510" max="510" width="6.625" style="4" customWidth="1"/>
    <col min="511" max="511" width="6.75" style="4" customWidth="1"/>
    <col min="512" max="512" width="6.5" style="4" customWidth="1"/>
    <col min="513" max="513" width="7.5" style="4" customWidth="1"/>
    <col min="514" max="514" width="6.5" style="4" customWidth="1"/>
    <col min="515" max="516" width="6.75" style="4" customWidth="1"/>
    <col min="517" max="518" width="6.875" style="4" customWidth="1"/>
    <col min="519" max="519" width="7" style="4" customWidth="1"/>
    <col min="520" max="520" width="7.25" style="4" customWidth="1"/>
    <col min="521" max="521" width="7.375" style="4" customWidth="1"/>
    <col min="522" max="522" width="8.5" style="4" customWidth="1"/>
    <col min="523" max="523" width="11.5" style="4" customWidth="1"/>
    <col min="524" max="524" width="9.75" style="4" customWidth="1"/>
    <col min="525" max="759" width="9" style="4"/>
    <col min="760" max="760" width="2.5" style="4" customWidth="1"/>
    <col min="761" max="761" width="14.5" style="4" customWidth="1"/>
    <col min="762" max="762" width="3.875" style="4" customWidth="1"/>
    <col min="763" max="763" width="7.875" style="4" customWidth="1"/>
    <col min="764" max="764" width="8" style="4" customWidth="1"/>
    <col min="765" max="765" width="7.25" style="4" customWidth="1"/>
    <col min="766" max="766" width="6.625" style="4" customWidth="1"/>
    <col min="767" max="767" width="6.75" style="4" customWidth="1"/>
    <col min="768" max="768" width="6.5" style="4" customWidth="1"/>
    <col min="769" max="769" width="7.5" style="4" customWidth="1"/>
    <col min="770" max="770" width="6.5" style="4" customWidth="1"/>
    <col min="771" max="772" width="6.75" style="4" customWidth="1"/>
    <col min="773" max="774" width="6.875" style="4" customWidth="1"/>
    <col min="775" max="775" width="7" style="4" customWidth="1"/>
    <col min="776" max="776" width="7.25" style="4" customWidth="1"/>
    <col min="777" max="777" width="7.375" style="4" customWidth="1"/>
    <col min="778" max="778" width="8.5" style="4" customWidth="1"/>
    <col min="779" max="779" width="11.5" style="4" customWidth="1"/>
    <col min="780" max="780" width="9.75" style="4" customWidth="1"/>
    <col min="781" max="1015" width="9" style="4"/>
    <col min="1016" max="1016" width="2.5" style="4" customWidth="1"/>
    <col min="1017" max="1017" width="14.5" style="4" customWidth="1"/>
    <col min="1018" max="1018" width="3.875" style="4" customWidth="1"/>
    <col min="1019" max="1019" width="7.875" style="4" customWidth="1"/>
    <col min="1020" max="1020" width="8" style="4" customWidth="1"/>
    <col min="1021" max="1021" width="7.25" style="4" customWidth="1"/>
    <col min="1022" max="1022" width="6.625" style="4" customWidth="1"/>
    <col min="1023" max="1023" width="6.75" style="4" customWidth="1"/>
    <col min="1024" max="1024" width="6.5" style="4" customWidth="1"/>
    <col min="1025" max="1025" width="7.5" style="4" customWidth="1"/>
    <col min="1026" max="1026" width="6.5" style="4" customWidth="1"/>
    <col min="1027" max="1028" width="6.75" style="4" customWidth="1"/>
    <col min="1029" max="1030" width="6.875" style="4" customWidth="1"/>
    <col min="1031" max="1031" width="7" style="4" customWidth="1"/>
    <col min="1032" max="1032" width="7.25" style="4" customWidth="1"/>
    <col min="1033" max="1033" width="7.375" style="4" customWidth="1"/>
    <col min="1034" max="1034" width="8.5" style="4" customWidth="1"/>
    <col min="1035" max="1035" width="11.5" style="4" customWidth="1"/>
    <col min="1036" max="1036" width="9.75" style="4" customWidth="1"/>
    <col min="1037" max="1271" width="9" style="4"/>
    <col min="1272" max="1272" width="2.5" style="4" customWidth="1"/>
    <col min="1273" max="1273" width="14.5" style="4" customWidth="1"/>
    <col min="1274" max="1274" width="3.875" style="4" customWidth="1"/>
    <col min="1275" max="1275" width="7.875" style="4" customWidth="1"/>
    <col min="1276" max="1276" width="8" style="4" customWidth="1"/>
    <col min="1277" max="1277" width="7.25" style="4" customWidth="1"/>
    <col min="1278" max="1278" width="6.625" style="4" customWidth="1"/>
    <col min="1279" max="1279" width="6.75" style="4" customWidth="1"/>
    <col min="1280" max="1280" width="6.5" style="4" customWidth="1"/>
    <col min="1281" max="1281" width="7.5" style="4" customWidth="1"/>
    <col min="1282" max="1282" width="6.5" style="4" customWidth="1"/>
    <col min="1283" max="1284" width="6.75" style="4" customWidth="1"/>
    <col min="1285" max="1286" width="6.875" style="4" customWidth="1"/>
    <col min="1287" max="1287" width="7" style="4" customWidth="1"/>
    <col min="1288" max="1288" width="7.25" style="4" customWidth="1"/>
    <col min="1289" max="1289" width="7.375" style="4" customWidth="1"/>
    <col min="1290" max="1290" width="8.5" style="4" customWidth="1"/>
    <col min="1291" max="1291" width="11.5" style="4" customWidth="1"/>
    <col min="1292" max="1292" width="9.75" style="4" customWidth="1"/>
    <col min="1293" max="1527" width="9" style="4"/>
    <col min="1528" max="1528" width="2.5" style="4" customWidth="1"/>
    <col min="1529" max="1529" width="14.5" style="4" customWidth="1"/>
    <col min="1530" max="1530" width="3.875" style="4" customWidth="1"/>
    <col min="1531" max="1531" width="7.875" style="4" customWidth="1"/>
    <col min="1532" max="1532" width="8" style="4" customWidth="1"/>
    <col min="1533" max="1533" width="7.25" style="4" customWidth="1"/>
    <col min="1534" max="1534" width="6.625" style="4" customWidth="1"/>
    <col min="1535" max="1535" width="6.75" style="4" customWidth="1"/>
    <col min="1536" max="1536" width="6.5" style="4" customWidth="1"/>
    <col min="1537" max="1537" width="7.5" style="4" customWidth="1"/>
    <col min="1538" max="1538" width="6.5" style="4" customWidth="1"/>
    <col min="1539" max="1540" width="6.75" style="4" customWidth="1"/>
    <col min="1541" max="1542" width="6.875" style="4" customWidth="1"/>
    <col min="1543" max="1543" width="7" style="4" customWidth="1"/>
    <col min="1544" max="1544" width="7.25" style="4" customWidth="1"/>
    <col min="1545" max="1545" width="7.375" style="4" customWidth="1"/>
    <col min="1546" max="1546" width="8.5" style="4" customWidth="1"/>
    <col min="1547" max="1547" width="11.5" style="4" customWidth="1"/>
    <col min="1548" max="1548" width="9.75" style="4" customWidth="1"/>
    <col min="1549" max="1783" width="9" style="4"/>
    <col min="1784" max="1784" width="2.5" style="4" customWidth="1"/>
    <col min="1785" max="1785" width="14.5" style="4" customWidth="1"/>
    <col min="1786" max="1786" width="3.875" style="4" customWidth="1"/>
    <col min="1787" max="1787" width="7.875" style="4" customWidth="1"/>
    <col min="1788" max="1788" width="8" style="4" customWidth="1"/>
    <col min="1789" max="1789" width="7.25" style="4" customWidth="1"/>
    <col min="1790" max="1790" width="6.625" style="4" customWidth="1"/>
    <col min="1791" max="1791" width="6.75" style="4" customWidth="1"/>
    <col min="1792" max="1792" width="6.5" style="4" customWidth="1"/>
    <col min="1793" max="1793" width="7.5" style="4" customWidth="1"/>
    <col min="1794" max="1794" width="6.5" style="4" customWidth="1"/>
    <col min="1795" max="1796" width="6.75" style="4" customWidth="1"/>
    <col min="1797" max="1798" width="6.875" style="4" customWidth="1"/>
    <col min="1799" max="1799" width="7" style="4" customWidth="1"/>
    <col min="1800" max="1800" width="7.25" style="4" customWidth="1"/>
    <col min="1801" max="1801" width="7.375" style="4" customWidth="1"/>
    <col min="1802" max="1802" width="8.5" style="4" customWidth="1"/>
    <col min="1803" max="1803" width="11.5" style="4" customWidth="1"/>
    <col min="1804" max="1804" width="9.75" style="4" customWidth="1"/>
    <col min="1805" max="2039" width="9" style="4"/>
    <col min="2040" max="2040" width="2.5" style="4" customWidth="1"/>
    <col min="2041" max="2041" width="14.5" style="4" customWidth="1"/>
    <col min="2042" max="2042" width="3.875" style="4" customWidth="1"/>
    <col min="2043" max="2043" width="7.875" style="4" customWidth="1"/>
    <col min="2044" max="2044" width="8" style="4" customWidth="1"/>
    <col min="2045" max="2045" width="7.25" style="4" customWidth="1"/>
    <col min="2046" max="2046" width="6.625" style="4" customWidth="1"/>
    <col min="2047" max="2047" width="6.75" style="4" customWidth="1"/>
    <col min="2048" max="2048" width="6.5" style="4" customWidth="1"/>
    <col min="2049" max="2049" width="7.5" style="4" customWidth="1"/>
    <col min="2050" max="2050" width="6.5" style="4" customWidth="1"/>
    <col min="2051" max="2052" width="6.75" style="4" customWidth="1"/>
    <col min="2053" max="2054" width="6.875" style="4" customWidth="1"/>
    <col min="2055" max="2055" width="7" style="4" customWidth="1"/>
    <col min="2056" max="2056" width="7.25" style="4" customWidth="1"/>
    <col min="2057" max="2057" width="7.375" style="4" customWidth="1"/>
    <col min="2058" max="2058" width="8.5" style="4" customWidth="1"/>
    <col min="2059" max="2059" width="11.5" style="4" customWidth="1"/>
    <col min="2060" max="2060" width="9.75" style="4" customWidth="1"/>
    <col min="2061" max="2295" width="9" style="4"/>
    <col min="2296" max="2296" width="2.5" style="4" customWidth="1"/>
    <col min="2297" max="2297" width="14.5" style="4" customWidth="1"/>
    <col min="2298" max="2298" width="3.875" style="4" customWidth="1"/>
    <col min="2299" max="2299" width="7.875" style="4" customWidth="1"/>
    <col min="2300" max="2300" width="8" style="4" customWidth="1"/>
    <col min="2301" max="2301" width="7.25" style="4" customWidth="1"/>
    <col min="2302" max="2302" width="6.625" style="4" customWidth="1"/>
    <col min="2303" max="2303" width="6.75" style="4" customWidth="1"/>
    <col min="2304" max="2304" width="6.5" style="4" customWidth="1"/>
    <col min="2305" max="2305" width="7.5" style="4" customWidth="1"/>
    <col min="2306" max="2306" width="6.5" style="4" customWidth="1"/>
    <col min="2307" max="2308" width="6.75" style="4" customWidth="1"/>
    <col min="2309" max="2310" width="6.875" style="4" customWidth="1"/>
    <col min="2311" max="2311" width="7" style="4" customWidth="1"/>
    <col min="2312" max="2312" width="7.25" style="4" customWidth="1"/>
    <col min="2313" max="2313" width="7.375" style="4" customWidth="1"/>
    <col min="2314" max="2314" width="8.5" style="4" customWidth="1"/>
    <col min="2315" max="2315" width="11.5" style="4" customWidth="1"/>
    <col min="2316" max="2316" width="9.75" style="4" customWidth="1"/>
    <col min="2317" max="2551" width="9" style="4"/>
    <col min="2552" max="2552" width="2.5" style="4" customWidth="1"/>
    <col min="2553" max="2553" width="14.5" style="4" customWidth="1"/>
    <col min="2554" max="2554" width="3.875" style="4" customWidth="1"/>
    <col min="2555" max="2555" width="7.875" style="4" customWidth="1"/>
    <col min="2556" max="2556" width="8" style="4" customWidth="1"/>
    <col min="2557" max="2557" width="7.25" style="4" customWidth="1"/>
    <col min="2558" max="2558" width="6.625" style="4" customWidth="1"/>
    <col min="2559" max="2559" width="6.75" style="4" customWidth="1"/>
    <col min="2560" max="2560" width="6.5" style="4" customWidth="1"/>
    <col min="2561" max="2561" width="7.5" style="4" customWidth="1"/>
    <col min="2562" max="2562" width="6.5" style="4" customWidth="1"/>
    <col min="2563" max="2564" width="6.75" style="4" customWidth="1"/>
    <col min="2565" max="2566" width="6.875" style="4" customWidth="1"/>
    <col min="2567" max="2567" width="7" style="4" customWidth="1"/>
    <col min="2568" max="2568" width="7.25" style="4" customWidth="1"/>
    <col min="2569" max="2569" width="7.375" style="4" customWidth="1"/>
    <col min="2570" max="2570" width="8.5" style="4" customWidth="1"/>
    <col min="2571" max="2571" width="11.5" style="4" customWidth="1"/>
    <col min="2572" max="2572" width="9.75" style="4" customWidth="1"/>
    <col min="2573" max="2807" width="9" style="4"/>
    <col min="2808" max="2808" width="2.5" style="4" customWidth="1"/>
    <col min="2809" max="2809" width="14.5" style="4" customWidth="1"/>
    <col min="2810" max="2810" width="3.875" style="4" customWidth="1"/>
    <col min="2811" max="2811" width="7.875" style="4" customWidth="1"/>
    <col min="2812" max="2812" width="8" style="4" customWidth="1"/>
    <col min="2813" max="2813" width="7.25" style="4" customWidth="1"/>
    <col min="2814" max="2814" width="6.625" style="4" customWidth="1"/>
    <col min="2815" max="2815" width="6.75" style="4" customWidth="1"/>
    <col min="2816" max="2816" width="6.5" style="4" customWidth="1"/>
    <col min="2817" max="2817" width="7.5" style="4" customWidth="1"/>
    <col min="2818" max="2818" width="6.5" style="4" customWidth="1"/>
    <col min="2819" max="2820" width="6.75" style="4" customWidth="1"/>
    <col min="2821" max="2822" width="6.875" style="4" customWidth="1"/>
    <col min="2823" max="2823" width="7" style="4" customWidth="1"/>
    <col min="2824" max="2824" width="7.25" style="4" customWidth="1"/>
    <col min="2825" max="2825" width="7.375" style="4" customWidth="1"/>
    <col min="2826" max="2826" width="8.5" style="4" customWidth="1"/>
    <col min="2827" max="2827" width="11.5" style="4" customWidth="1"/>
    <col min="2828" max="2828" width="9.75" style="4" customWidth="1"/>
    <col min="2829" max="3063" width="9" style="4"/>
    <col min="3064" max="3064" width="2.5" style="4" customWidth="1"/>
    <col min="3065" max="3065" width="14.5" style="4" customWidth="1"/>
    <col min="3066" max="3066" width="3.875" style="4" customWidth="1"/>
    <col min="3067" max="3067" width="7.875" style="4" customWidth="1"/>
    <col min="3068" max="3068" width="8" style="4" customWidth="1"/>
    <col min="3069" max="3069" width="7.25" style="4" customWidth="1"/>
    <col min="3070" max="3070" width="6.625" style="4" customWidth="1"/>
    <col min="3071" max="3071" width="6.75" style="4" customWidth="1"/>
    <col min="3072" max="3072" width="6.5" style="4" customWidth="1"/>
    <col min="3073" max="3073" width="7.5" style="4" customWidth="1"/>
    <col min="3074" max="3074" width="6.5" style="4" customWidth="1"/>
    <col min="3075" max="3076" width="6.75" style="4" customWidth="1"/>
    <col min="3077" max="3078" width="6.875" style="4" customWidth="1"/>
    <col min="3079" max="3079" width="7" style="4" customWidth="1"/>
    <col min="3080" max="3080" width="7.25" style="4" customWidth="1"/>
    <col min="3081" max="3081" width="7.375" style="4" customWidth="1"/>
    <col min="3082" max="3082" width="8.5" style="4" customWidth="1"/>
    <col min="3083" max="3083" width="11.5" style="4" customWidth="1"/>
    <col min="3084" max="3084" width="9.75" style="4" customWidth="1"/>
    <col min="3085" max="3319" width="9" style="4"/>
    <col min="3320" max="3320" width="2.5" style="4" customWidth="1"/>
    <col min="3321" max="3321" width="14.5" style="4" customWidth="1"/>
    <col min="3322" max="3322" width="3.875" style="4" customWidth="1"/>
    <col min="3323" max="3323" width="7.875" style="4" customWidth="1"/>
    <col min="3324" max="3324" width="8" style="4" customWidth="1"/>
    <col min="3325" max="3325" width="7.25" style="4" customWidth="1"/>
    <col min="3326" max="3326" width="6.625" style="4" customWidth="1"/>
    <col min="3327" max="3327" width="6.75" style="4" customWidth="1"/>
    <col min="3328" max="3328" width="6.5" style="4" customWidth="1"/>
    <col min="3329" max="3329" width="7.5" style="4" customWidth="1"/>
    <col min="3330" max="3330" width="6.5" style="4" customWidth="1"/>
    <col min="3331" max="3332" width="6.75" style="4" customWidth="1"/>
    <col min="3333" max="3334" width="6.875" style="4" customWidth="1"/>
    <col min="3335" max="3335" width="7" style="4" customWidth="1"/>
    <col min="3336" max="3336" width="7.25" style="4" customWidth="1"/>
    <col min="3337" max="3337" width="7.375" style="4" customWidth="1"/>
    <col min="3338" max="3338" width="8.5" style="4" customWidth="1"/>
    <col min="3339" max="3339" width="11.5" style="4" customWidth="1"/>
    <col min="3340" max="3340" width="9.75" style="4" customWidth="1"/>
    <col min="3341" max="3575" width="9" style="4"/>
    <col min="3576" max="3576" width="2.5" style="4" customWidth="1"/>
    <col min="3577" max="3577" width="14.5" style="4" customWidth="1"/>
    <col min="3578" max="3578" width="3.875" style="4" customWidth="1"/>
    <col min="3579" max="3579" width="7.875" style="4" customWidth="1"/>
    <col min="3580" max="3580" width="8" style="4" customWidth="1"/>
    <col min="3581" max="3581" width="7.25" style="4" customWidth="1"/>
    <col min="3582" max="3582" width="6.625" style="4" customWidth="1"/>
    <col min="3583" max="3583" width="6.75" style="4" customWidth="1"/>
    <col min="3584" max="3584" width="6.5" style="4" customWidth="1"/>
    <col min="3585" max="3585" width="7.5" style="4" customWidth="1"/>
    <col min="3586" max="3586" width="6.5" style="4" customWidth="1"/>
    <col min="3587" max="3588" width="6.75" style="4" customWidth="1"/>
    <col min="3589" max="3590" width="6.875" style="4" customWidth="1"/>
    <col min="3591" max="3591" width="7" style="4" customWidth="1"/>
    <col min="3592" max="3592" width="7.25" style="4" customWidth="1"/>
    <col min="3593" max="3593" width="7.375" style="4" customWidth="1"/>
    <col min="3594" max="3594" width="8.5" style="4" customWidth="1"/>
    <col min="3595" max="3595" width="11.5" style="4" customWidth="1"/>
    <col min="3596" max="3596" width="9.75" style="4" customWidth="1"/>
    <col min="3597" max="3831" width="9" style="4"/>
    <col min="3832" max="3832" width="2.5" style="4" customWidth="1"/>
    <col min="3833" max="3833" width="14.5" style="4" customWidth="1"/>
    <col min="3834" max="3834" width="3.875" style="4" customWidth="1"/>
    <col min="3835" max="3835" width="7.875" style="4" customWidth="1"/>
    <col min="3836" max="3836" width="8" style="4" customWidth="1"/>
    <col min="3837" max="3837" width="7.25" style="4" customWidth="1"/>
    <col min="3838" max="3838" width="6.625" style="4" customWidth="1"/>
    <col min="3839" max="3839" width="6.75" style="4" customWidth="1"/>
    <col min="3840" max="3840" width="6.5" style="4" customWidth="1"/>
    <col min="3841" max="3841" width="7.5" style="4" customWidth="1"/>
    <col min="3842" max="3842" width="6.5" style="4" customWidth="1"/>
    <col min="3843" max="3844" width="6.75" style="4" customWidth="1"/>
    <col min="3845" max="3846" width="6.875" style="4" customWidth="1"/>
    <col min="3847" max="3847" width="7" style="4" customWidth="1"/>
    <col min="3848" max="3848" width="7.25" style="4" customWidth="1"/>
    <col min="3849" max="3849" width="7.375" style="4" customWidth="1"/>
    <col min="3850" max="3850" width="8.5" style="4" customWidth="1"/>
    <col min="3851" max="3851" width="11.5" style="4" customWidth="1"/>
    <col min="3852" max="3852" width="9.75" style="4" customWidth="1"/>
    <col min="3853" max="4087" width="9" style="4"/>
    <col min="4088" max="4088" width="2.5" style="4" customWidth="1"/>
    <col min="4089" max="4089" width="14.5" style="4" customWidth="1"/>
    <col min="4090" max="4090" width="3.875" style="4" customWidth="1"/>
    <col min="4091" max="4091" width="7.875" style="4" customWidth="1"/>
    <col min="4092" max="4092" width="8" style="4" customWidth="1"/>
    <col min="4093" max="4093" width="7.25" style="4" customWidth="1"/>
    <col min="4094" max="4094" width="6.625" style="4" customWidth="1"/>
    <col min="4095" max="4095" width="6.75" style="4" customWidth="1"/>
    <col min="4096" max="4096" width="6.5" style="4" customWidth="1"/>
    <col min="4097" max="4097" width="7.5" style="4" customWidth="1"/>
    <col min="4098" max="4098" width="6.5" style="4" customWidth="1"/>
    <col min="4099" max="4100" width="6.75" style="4" customWidth="1"/>
    <col min="4101" max="4102" width="6.875" style="4" customWidth="1"/>
    <col min="4103" max="4103" width="7" style="4" customWidth="1"/>
    <col min="4104" max="4104" width="7.25" style="4" customWidth="1"/>
    <col min="4105" max="4105" width="7.375" style="4" customWidth="1"/>
    <col min="4106" max="4106" width="8.5" style="4" customWidth="1"/>
    <col min="4107" max="4107" width="11.5" style="4" customWidth="1"/>
    <col min="4108" max="4108" width="9.75" style="4" customWidth="1"/>
    <col min="4109" max="4343" width="9" style="4"/>
    <col min="4344" max="4344" width="2.5" style="4" customWidth="1"/>
    <col min="4345" max="4345" width="14.5" style="4" customWidth="1"/>
    <col min="4346" max="4346" width="3.875" style="4" customWidth="1"/>
    <col min="4347" max="4347" width="7.875" style="4" customWidth="1"/>
    <col min="4348" max="4348" width="8" style="4" customWidth="1"/>
    <col min="4349" max="4349" width="7.25" style="4" customWidth="1"/>
    <col min="4350" max="4350" width="6.625" style="4" customWidth="1"/>
    <col min="4351" max="4351" width="6.75" style="4" customWidth="1"/>
    <col min="4352" max="4352" width="6.5" style="4" customWidth="1"/>
    <col min="4353" max="4353" width="7.5" style="4" customWidth="1"/>
    <col min="4354" max="4354" width="6.5" style="4" customWidth="1"/>
    <col min="4355" max="4356" width="6.75" style="4" customWidth="1"/>
    <col min="4357" max="4358" width="6.875" style="4" customWidth="1"/>
    <col min="4359" max="4359" width="7" style="4" customWidth="1"/>
    <col min="4360" max="4360" width="7.25" style="4" customWidth="1"/>
    <col min="4361" max="4361" width="7.375" style="4" customWidth="1"/>
    <col min="4362" max="4362" width="8.5" style="4" customWidth="1"/>
    <col min="4363" max="4363" width="11.5" style="4" customWidth="1"/>
    <col min="4364" max="4364" width="9.75" style="4" customWidth="1"/>
    <col min="4365" max="4599" width="9" style="4"/>
    <col min="4600" max="4600" width="2.5" style="4" customWidth="1"/>
    <col min="4601" max="4601" width="14.5" style="4" customWidth="1"/>
    <col min="4602" max="4602" width="3.875" style="4" customWidth="1"/>
    <col min="4603" max="4603" width="7.875" style="4" customWidth="1"/>
    <col min="4604" max="4604" width="8" style="4" customWidth="1"/>
    <col min="4605" max="4605" width="7.25" style="4" customWidth="1"/>
    <col min="4606" max="4606" width="6.625" style="4" customWidth="1"/>
    <col min="4607" max="4607" width="6.75" style="4" customWidth="1"/>
    <col min="4608" max="4608" width="6.5" style="4" customWidth="1"/>
    <col min="4609" max="4609" width="7.5" style="4" customWidth="1"/>
    <col min="4610" max="4610" width="6.5" style="4" customWidth="1"/>
    <col min="4611" max="4612" width="6.75" style="4" customWidth="1"/>
    <col min="4613" max="4614" width="6.875" style="4" customWidth="1"/>
    <col min="4615" max="4615" width="7" style="4" customWidth="1"/>
    <col min="4616" max="4616" width="7.25" style="4" customWidth="1"/>
    <col min="4617" max="4617" width="7.375" style="4" customWidth="1"/>
    <col min="4618" max="4618" width="8.5" style="4" customWidth="1"/>
    <col min="4619" max="4619" width="11.5" style="4" customWidth="1"/>
    <col min="4620" max="4620" width="9.75" style="4" customWidth="1"/>
    <col min="4621" max="4855" width="9" style="4"/>
    <col min="4856" max="4856" width="2.5" style="4" customWidth="1"/>
    <col min="4857" max="4857" width="14.5" style="4" customWidth="1"/>
    <col min="4858" max="4858" width="3.875" style="4" customWidth="1"/>
    <col min="4859" max="4859" width="7.875" style="4" customWidth="1"/>
    <col min="4860" max="4860" width="8" style="4" customWidth="1"/>
    <col min="4861" max="4861" width="7.25" style="4" customWidth="1"/>
    <col min="4862" max="4862" width="6.625" style="4" customWidth="1"/>
    <col min="4863" max="4863" width="6.75" style="4" customWidth="1"/>
    <col min="4864" max="4864" width="6.5" style="4" customWidth="1"/>
    <col min="4865" max="4865" width="7.5" style="4" customWidth="1"/>
    <col min="4866" max="4866" width="6.5" style="4" customWidth="1"/>
    <col min="4867" max="4868" width="6.75" style="4" customWidth="1"/>
    <col min="4869" max="4870" width="6.875" style="4" customWidth="1"/>
    <col min="4871" max="4871" width="7" style="4" customWidth="1"/>
    <col min="4872" max="4872" width="7.25" style="4" customWidth="1"/>
    <col min="4873" max="4873" width="7.375" style="4" customWidth="1"/>
    <col min="4874" max="4874" width="8.5" style="4" customWidth="1"/>
    <col min="4875" max="4875" width="11.5" style="4" customWidth="1"/>
    <col min="4876" max="4876" width="9.75" style="4" customWidth="1"/>
    <col min="4877" max="5111" width="9" style="4"/>
    <col min="5112" max="5112" width="2.5" style="4" customWidth="1"/>
    <col min="5113" max="5113" width="14.5" style="4" customWidth="1"/>
    <col min="5114" max="5114" width="3.875" style="4" customWidth="1"/>
    <col min="5115" max="5115" width="7.875" style="4" customWidth="1"/>
    <col min="5116" max="5116" width="8" style="4" customWidth="1"/>
    <col min="5117" max="5117" width="7.25" style="4" customWidth="1"/>
    <col min="5118" max="5118" width="6.625" style="4" customWidth="1"/>
    <col min="5119" max="5119" width="6.75" style="4" customWidth="1"/>
    <col min="5120" max="5120" width="6.5" style="4" customWidth="1"/>
    <col min="5121" max="5121" width="7.5" style="4" customWidth="1"/>
    <col min="5122" max="5122" width="6.5" style="4" customWidth="1"/>
    <col min="5123" max="5124" width="6.75" style="4" customWidth="1"/>
    <col min="5125" max="5126" width="6.875" style="4" customWidth="1"/>
    <col min="5127" max="5127" width="7" style="4" customWidth="1"/>
    <col min="5128" max="5128" width="7.25" style="4" customWidth="1"/>
    <col min="5129" max="5129" width="7.375" style="4" customWidth="1"/>
    <col min="5130" max="5130" width="8.5" style="4" customWidth="1"/>
    <col min="5131" max="5131" width="11.5" style="4" customWidth="1"/>
    <col min="5132" max="5132" width="9.75" style="4" customWidth="1"/>
    <col min="5133" max="5367" width="9" style="4"/>
    <col min="5368" max="5368" width="2.5" style="4" customWidth="1"/>
    <col min="5369" max="5369" width="14.5" style="4" customWidth="1"/>
    <col min="5370" max="5370" width="3.875" style="4" customWidth="1"/>
    <col min="5371" max="5371" width="7.875" style="4" customWidth="1"/>
    <col min="5372" max="5372" width="8" style="4" customWidth="1"/>
    <col min="5373" max="5373" width="7.25" style="4" customWidth="1"/>
    <col min="5374" max="5374" width="6.625" style="4" customWidth="1"/>
    <col min="5375" max="5375" width="6.75" style="4" customWidth="1"/>
    <col min="5376" max="5376" width="6.5" style="4" customWidth="1"/>
    <col min="5377" max="5377" width="7.5" style="4" customWidth="1"/>
    <col min="5378" max="5378" width="6.5" style="4" customWidth="1"/>
    <col min="5379" max="5380" width="6.75" style="4" customWidth="1"/>
    <col min="5381" max="5382" width="6.875" style="4" customWidth="1"/>
    <col min="5383" max="5383" width="7" style="4" customWidth="1"/>
    <col min="5384" max="5384" width="7.25" style="4" customWidth="1"/>
    <col min="5385" max="5385" width="7.375" style="4" customWidth="1"/>
    <col min="5386" max="5386" width="8.5" style="4" customWidth="1"/>
    <col min="5387" max="5387" width="11.5" style="4" customWidth="1"/>
    <col min="5388" max="5388" width="9.75" style="4" customWidth="1"/>
    <col min="5389" max="5623" width="9" style="4"/>
    <col min="5624" max="5624" width="2.5" style="4" customWidth="1"/>
    <col min="5625" max="5625" width="14.5" style="4" customWidth="1"/>
    <col min="5626" max="5626" width="3.875" style="4" customWidth="1"/>
    <col min="5627" max="5627" width="7.875" style="4" customWidth="1"/>
    <col min="5628" max="5628" width="8" style="4" customWidth="1"/>
    <col min="5629" max="5629" width="7.25" style="4" customWidth="1"/>
    <col min="5630" max="5630" width="6.625" style="4" customWidth="1"/>
    <col min="5631" max="5631" width="6.75" style="4" customWidth="1"/>
    <col min="5632" max="5632" width="6.5" style="4" customWidth="1"/>
    <col min="5633" max="5633" width="7.5" style="4" customWidth="1"/>
    <col min="5634" max="5634" width="6.5" style="4" customWidth="1"/>
    <col min="5635" max="5636" width="6.75" style="4" customWidth="1"/>
    <col min="5637" max="5638" width="6.875" style="4" customWidth="1"/>
    <col min="5639" max="5639" width="7" style="4" customWidth="1"/>
    <col min="5640" max="5640" width="7.25" style="4" customWidth="1"/>
    <col min="5641" max="5641" width="7.375" style="4" customWidth="1"/>
    <col min="5642" max="5642" width="8.5" style="4" customWidth="1"/>
    <col min="5643" max="5643" width="11.5" style="4" customWidth="1"/>
    <col min="5644" max="5644" width="9.75" style="4" customWidth="1"/>
    <col min="5645" max="5879" width="9" style="4"/>
    <col min="5880" max="5880" width="2.5" style="4" customWidth="1"/>
    <col min="5881" max="5881" width="14.5" style="4" customWidth="1"/>
    <col min="5882" max="5882" width="3.875" style="4" customWidth="1"/>
    <col min="5883" max="5883" width="7.875" style="4" customWidth="1"/>
    <col min="5884" max="5884" width="8" style="4" customWidth="1"/>
    <col min="5885" max="5885" width="7.25" style="4" customWidth="1"/>
    <col min="5886" max="5886" width="6.625" style="4" customWidth="1"/>
    <col min="5887" max="5887" width="6.75" style="4" customWidth="1"/>
    <col min="5888" max="5888" width="6.5" style="4" customWidth="1"/>
    <col min="5889" max="5889" width="7.5" style="4" customWidth="1"/>
    <col min="5890" max="5890" width="6.5" style="4" customWidth="1"/>
    <col min="5891" max="5892" width="6.75" style="4" customWidth="1"/>
    <col min="5893" max="5894" width="6.875" style="4" customWidth="1"/>
    <col min="5895" max="5895" width="7" style="4" customWidth="1"/>
    <col min="5896" max="5896" width="7.25" style="4" customWidth="1"/>
    <col min="5897" max="5897" width="7.375" style="4" customWidth="1"/>
    <col min="5898" max="5898" width="8.5" style="4" customWidth="1"/>
    <col min="5899" max="5899" width="11.5" style="4" customWidth="1"/>
    <col min="5900" max="5900" width="9.75" style="4" customWidth="1"/>
    <col min="5901" max="6135" width="9" style="4"/>
    <col min="6136" max="6136" width="2.5" style="4" customWidth="1"/>
    <col min="6137" max="6137" width="14.5" style="4" customWidth="1"/>
    <col min="6138" max="6138" width="3.875" style="4" customWidth="1"/>
    <col min="6139" max="6139" width="7.875" style="4" customWidth="1"/>
    <col min="6140" max="6140" width="8" style="4" customWidth="1"/>
    <col min="6141" max="6141" width="7.25" style="4" customWidth="1"/>
    <col min="6142" max="6142" width="6.625" style="4" customWidth="1"/>
    <col min="6143" max="6143" width="6.75" style="4" customWidth="1"/>
    <col min="6144" max="6144" width="6.5" style="4" customWidth="1"/>
    <col min="6145" max="6145" width="7.5" style="4" customWidth="1"/>
    <col min="6146" max="6146" width="6.5" style="4" customWidth="1"/>
    <col min="6147" max="6148" width="6.75" style="4" customWidth="1"/>
    <col min="6149" max="6150" width="6.875" style="4" customWidth="1"/>
    <col min="6151" max="6151" width="7" style="4" customWidth="1"/>
    <col min="6152" max="6152" width="7.25" style="4" customWidth="1"/>
    <col min="6153" max="6153" width="7.375" style="4" customWidth="1"/>
    <col min="6154" max="6154" width="8.5" style="4" customWidth="1"/>
    <col min="6155" max="6155" width="11.5" style="4" customWidth="1"/>
    <col min="6156" max="6156" width="9.75" style="4" customWidth="1"/>
    <col min="6157" max="6391" width="9" style="4"/>
    <col min="6392" max="6392" width="2.5" style="4" customWidth="1"/>
    <col min="6393" max="6393" width="14.5" style="4" customWidth="1"/>
    <col min="6394" max="6394" width="3.875" style="4" customWidth="1"/>
    <col min="6395" max="6395" width="7.875" style="4" customWidth="1"/>
    <col min="6396" max="6396" width="8" style="4" customWidth="1"/>
    <col min="6397" max="6397" width="7.25" style="4" customWidth="1"/>
    <col min="6398" max="6398" width="6.625" style="4" customWidth="1"/>
    <col min="6399" max="6399" width="6.75" style="4" customWidth="1"/>
    <col min="6400" max="6400" width="6.5" style="4" customWidth="1"/>
    <col min="6401" max="6401" width="7.5" style="4" customWidth="1"/>
    <col min="6402" max="6402" width="6.5" style="4" customWidth="1"/>
    <col min="6403" max="6404" width="6.75" style="4" customWidth="1"/>
    <col min="6405" max="6406" width="6.875" style="4" customWidth="1"/>
    <col min="6407" max="6407" width="7" style="4" customWidth="1"/>
    <col min="6408" max="6408" width="7.25" style="4" customWidth="1"/>
    <col min="6409" max="6409" width="7.375" style="4" customWidth="1"/>
    <col min="6410" max="6410" width="8.5" style="4" customWidth="1"/>
    <col min="6411" max="6411" width="11.5" style="4" customWidth="1"/>
    <col min="6412" max="6412" width="9.75" style="4" customWidth="1"/>
    <col min="6413" max="6647" width="9" style="4"/>
    <col min="6648" max="6648" width="2.5" style="4" customWidth="1"/>
    <col min="6649" max="6649" width="14.5" style="4" customWidth="1"/>
    <col min="6650" max="6650" width="3.875" style="4" customWidth="1"/>
    <col min="6651" max="6651" width="7.875" style="4" customWidth="1"/>
    <col min="6652" max="6652" width="8" style="4" customWidth="1"/>
    <col min="6653" max="6653" width="7.25" style="4" customWidth="1"/>
    <col min="6654" max="6654" width="6.625" style="4" customWidth="1"/>
    <col min="6655" max="6655" width="6.75" style="4" customWidth="1"/>
    <col min="6656" max="6656" width="6.5" style="4" customWidth="1"/>
    <col min="6657" max="6657" width="7.5" style="4" customWidth="1"/>
    <col min="6658" max="6658" width="6.5" style="4" customWidth="1"/>
    <col min="6659" max="6660" width="6.75" style="4" customWidth="1"/>
    <col min="6661" max="6662" width="6.875" style="4" customWidth="1"/>
    <col min="6663" max="6663" width="7" style="4" customWidth="1"/>
    <col min="6664" max="6664" width="7.25" style="4" customWidth="1"/>
    <col min="6665" max="6665" width="7.375" style="4" customWidth="1"/>
    <col min="6666" max="6666" width="8.5" style="4" customWidth="1"/>
    <col min="6667" max="6667" width="11.5" style="4" customWidth="1"/>
    <col min="6668" max="6668" width="9.75" style="4" customWidth="1"/>
    <col min="6669" max="6903" width="9" style="4"/>
    <col min="6904" max="6904" width="2.5" style="4" customWidth="1"/>
    <col min="6905" max="6905" width="14.5" style="4" customWidth="1"/>
    <col min="6906" max="6906" width="3.875" style="4" customWidth="1"/>
    <col min="6907" max="6907" width="7.875" style="4" customWidth="1"/>
    <col min="6908" max="6908" width="8" style="4" customWidth="1"/>
    <col min="6909" max="6909" width="7.25" style="4" customWidth="1"/>
    <col min="6910" max="6910" width="6.625" style="4" customWidth="1"/>
    <col min="6911" max="6911" width="6.75" style="4" customWidth="1"/>
    <col min="6912" max="6912" width="6.5" style="4" customWidth="1"/>
    <col min="6913" max="6913" width="7.5" style="4" customWidth="1"/>
    <col min="6914" max="6914" width="6.5" style="4" customWidth="1"/>
    <col min="6915" max="6916" width="6.75" style="4" customWidth="1"/>
    <col min="6917" max="6918" width="6.875" style="4" customWidth="1"/>
    <col min="6919" max="6919" width="7" style="4" customWidth="1"/>
    <col min="6920" max="6920" width="7.25" style="4" customWidth="1"/>
    <col min="6921" max="6921" width="7.375" style="4" customWidth="1"/>
    <col min="6922" max="6922" width="8.5" style="4" customWidth="1"/>
    <col min="6923" max="6923" width="11.5" style="4" customWidth="1"/>
    <col min="6924" max="6924" width="9.75" style="4" customWidth="1"/>
    <col min="6925" max="7159" width="9" style="4"/>
    <col min="7160" max="7160" width="2.5" style="4" customWidth="1"/>
    <col min="7161" max="7161" width="14.5" style="4" customWidth="1"/>
    <col min="7162" max="7162" width="3.875" style="4" customWidth="1"/>
    <col min="7163" max="7163" width="7.875" style="4" customWidth="1"/>
    <col min="7164" max="7164" width="8" style="4" customWidth="1"/>
    <col min="7165" max="7165" width="7.25" style="4" customWidth="1"/>
    <col min="7166" max="7166" width="6.625" style="4" customWidth="1"/>
    <col min="7167" max="7167" width="6.75" style="4" customWidth="1"/>
    <col min="7168" max="7168" width="6.5" style="4" customWidth="1"/>
    <col min="7169" max="7169" width="7.5" style="4" customWidth="1"/>
    <col min="7170" max="7170" width="6.5" style="4" customWidth="1"/>
    <col min="7171" max="7172" width="6.75" style="4" customWidth="1"/>
    <col min="7173" max="7174" width="6.875" style="4" customWidth="1"/>
    <col min="7175" max="7175" width="7" style="4" customWidth="1"/>
    <col min="7176" max="7176" width="7.25" style="4" customWidth="1"/>
    <col min="7177" max="7177" width="7.375" style="4" customWidth="1"/>
    <col min="7178" max="7178" width="8.5" style="4" customWidth="1"/>
    <col min="7179" max="7179" width="11.5" style="4" customWidth="1"/>
    <col min="7180" max="7180" width="9.75" style="4" customWidth="1"/>
    <col min="7181" max="7415" width="9" style="4"/>
    <col min="7416" max="7416" width="2.5" style="4" customWidth="1"/>
    <col min="7417" max="7417" width="14.5" style="4" customWidth="1"/>
    <col min="7418" max="7418" width="3.875" style="4" customWidth="1"/>
    <col min="7419" max="7419" width="7.875" style="4" customWidth="1"/>
    <col min="7420" max="7420" width="8" style="4" customWidth="1"/>
    <col min="7421" max="7421" width="7.25" style="4" customWidth="1"/>
    <col min="7422" max="7422" width="6.625" style="4" customWidth="1"/>
    <col min="7423" max="7423" width="6.75" style="4" customWidth="1"/>
    <col min="7424" max="7424" width="6.5" style="4" customWidth="1"/>
    <col min="7425" max="7425" width="7.5" style="4" customWidth="1"/>
    <col min="7426" max="7426" width="6.5" style="4" customWidth="1"/>
    <col min="7427" max="7428" width="6.75" style="4" customWidth="1"/>
    <col min="7429" max="7430" width="6.875" style="4" customWidth="1"/>
    <col min="7431" max="7431" width="7" style="4" customWidth="1"/>
    <col min="7432" max="7432" width="7.25" style="4" customWidth="1"/>
    <col min="7433" max="7433" width="7.375" style="4" customWidth="1"/>
    <col min="7434" max="7434" width="8.5" style="4" customWidth="1"/>
    <col min="7435" max="7435" width="11.5" style="4" customWidth="1"/>
    <col min="7436" max="7436" width="9.75" style="4" customWidth="1"/>
    <col min="7437" max="7671" width="9" style="4"/>
    <col min="7672" max="7672" width="2.5" style="4" customWidth="1"/>
    <col min="7673" max="7673" width="14.5" style="4" customWidth="1"/>
    <col min="7674" max="7674" width="3.875" style="4" customWidth="1"/>
    <col min="7675" max="7675" width="7.875" style="4" customWidth="1"/>
    <col min="7676" max="7676" width="8" style="4" customWidth="1"/>
    <col min="7677" max="7677" width="7.25" style="4" customWidth="1"/>
    <col min="7678" max="7678" width="6.625" style="4" customWidth="1"/>
    <col min="7679" max="7679" width="6.75" style="4" customWidth="1"/>
    <col min="7680" max="7680" width="6.5" style="4" customWidth="1"/>
    <col min="7681" max="7681" width="7.5" style="4" customWidth="1"/>
    <col min="7682" max="7682" width="6.5" style="4" customWidth="1"/>
    <col min="7683" max="7684" width="6.75" style="4" customWidth="1"/>
    <col min="7685" max="7686" width="6.875" style="4" customWidth="1"/>
    <col min="7687" max="7687" width="7" style="4" customWidth="1"/>
    <col min="7688" max="7688" width="7.25" style="4" customWidth="1"/>
    <col min="7689" max="7689" width="7.375" style="4" customWidth="1"/>
    <col min="7690" max="7690" width="8.5" style="4" customWidth="1"/>
    <col min="7691" max="7691" width="11.5" style="4" customWidth="1"/>
    <col min="7692" max="7692" width="9.75" style="4" customWidth="1"/>
    <col min="7693" max="7927" width="9" style="4"/>
    <col min="7928" max="7928" width="2.5" style="4" customWidth="1"/>
    <col min="7929" max="7929" width="14.5" style="4" customWidth="1"/>
    <col min="7930" max="7930" width="3.875" style="4" customWidth="1"/>
    <col min="7931" max="7931" width="7.875" style="4" customWidth="1"/>
    <col min="7932" max="7932" width="8" style="4" customWidth="1"/>
    <col min="7933" max="7933" width="7.25" style="4" customWidth="1"/>
    <col min="7934" max="7934" width="6.625" style="4" customWidth="1"/>
    <col min="7935" max="7935" width="6.75" style="4" customWidth="1"/>
    <col min="7936" max="7936" width="6.5" style="4" customWidth="1"/>
    <col min="7937" max="7937" width="7.5" style="4" customWidth="1"/>
    <col min="7938" max="7938" width="6.5" style="4" customWidth="1"/>
    <col min="7939" max="7940" width="6.75" style="4" customWidth="1"/>
    <col min="7941" max="7942" width="6.875" style="4" customWidth="1"/>
    <col min="7943" max="7943" width="7" style="4" customWidth="1"/>
    <col min="7944" max="7944" width="7.25" style="4" customWidth="1"/>
    <col min="7945" max="7945" width="7.375" style="4" customWidth="1"/>
    <col min="7946" max="7946" width="8.5" style="4" customWidth="1"/>
    <col min="7947" max="7947" width="11.5" style="4" customWidth="1"/>
    <col min="7948" max="7948" width="9.75" style="4" customWidth="1"/>
    <col min="7949" max="8183" width="9" style="4"/>
    <col min="8184" max="8184" width="2.5" style="4" customWidth="1"/>
    <col min="8185" max="8185" width="14.5" style="4" customWidth="1"/>
    <col min="8186" max="8186" width="3.875" style="4" customWidth="1"/>
    <col min="8187" max="8187" width="7.875" style="4" customWidth="1"/>
    <col min="8188" max="8188" width="8" style="4" customWidth="1"/>
    <col min="8189" max="8189" width="7.25" style="4" customWidth="1"/>
    <col min="8190" max="8190" width="6.625" style="4" customWidth="1"/>
    <col min="8191" max="8191" width="6.75" style="4" customWidth="1"/>
    <col min="8192" max="8192" width="6.5" style="4" customWidth="1"/>
    <col min="8193" max="8193" width="7.5" style="4" customWidth="1"/>
    <col min="8194" max="8194" width="6.5" style="4" customWidth="1"/>
    <col min="8195" max="8196" width="6.75" style="4" customWidth="1"/>
    <col min="8197" max="8198" width="6.875" style="4" customWidth="1"/>
    <col min="8199" max="8199" width="7" style="4" customWidth="1"/>
    <col min="8200" max="8200" width="7.25" style="4" customWidth="1"/>
    <col min="8201" max="8201" width="7.375" style="4" customWidth="1"/>
    <col min="8202" max="8202" width="8.5" style="4" customWidth="1"/>
    <col min="8203" max="8203" width="11.5" style="4" customWidth="1"/>
    <col min="8204" max="8204" width="9.75" style="4" customWidth="1"/>
    <col min="8205" max="8439" width="9" style="4"/>
    <col min="8440" max="8440" width="2.5" style="4" customWidth="1"/>
    <col min="8441" max="8441" width="14.5" style="4" customWidth="1"/>
    <col min="8442" max="8442" width="3.875" style="4" customWidth="1"/>
    <col min="8443" max="8443" width="7.875" style="4" customWidth="1"/>
    <col min="8444" max="8444" width="8" style="4" customWidth="1"/>
    <col min="8445" max="8445" width="7.25" style="4" customWidth="1"/>
    <col min="8446" max="8446" width="6.625" style="4" customWidth="1"/>
    <col min="8447" max="8447" width="6.75" style="4" customWidth="1"/>
    <col min="8448" max="8448" width="6.5" style="4" customWidth="1"/>
    <col min="8449" max="8449" width="7.5" style="4" customWidth="1"/>
    <col min="8450" max="8450" width="6.5" style="4" customWidth="1"/>
    <col min="8451" max="8452" width="6.75" style="4" customWidth="1"/>
    <col min="8453" max="8454" width="6.875" style="4" customWidth="1"/>
    <col min="8455" max="8455" width="7" style="4" customWidth="1"/>
    <col min="8456" max="8456" width="7.25" style="4" customWidth="1"/>
    <col min="8457" max="8457" width="7.375" style="4" customWidth="1"/>
    <col min="8458" max="8458" width="8.5" style="4" customWidth="1"/>
    <col min="8459" max="8459" width="11.5" style="4" customWidth="1"/>
    <col min="8460" max="8460" width="9.75" style="4" customWidth="1"/>
    <col min="8461" max="8695" width="9" style="4"/>
    <col min="8696" max="8696" width="2.5" style="4" customWidth="1"/>
    <col min="8697" max="8697" width="14.5" style="4" customWidth="1"/>
    <col min="8698" max="8698" width="3.875" style="4" customWidth="1"/>
    <col min="8699" max="8699" width="7.875" style="4" customWidth="1"/>
    <col min="8700" max="8700" width="8" style="4" customWidth="1"/>
    <col min="8701" max="8701" width="7.25" style="4" customWidth="1"/>
    <col min="8702" max="8702" width="6.625" style="4" customWidth="1"/>
    <col min="8703" max="8703" width="6.75" style="4" customWidth="1"/>
    <col min="8704" max="8704" width="6.5" style="4" customWidth="1"/>
    <col min="8705" max="8705" width="7.5" style="4" customWidth="1"/>
    <col min="8706" max="8706" width="6.5" style="4" customWidth="1"/>
    <col min="8707" max="8708" width="6.75" style="4" customWidth="1"/>
    <col min="8709" max="8710" width="6.875" style="4" customWidth="1"/>
    <col min="8711" max="8711" width="7" style="4" customWidth="1"/>
    <col min="8712" max="8712" width="7.25" style="4" customWidth="1"/>
    <col min="8713" max="8713" width="7.375" style="4" customWidth="1"/>
    <col min="8714" max="8714" width="8.5" style="4" customWidth="1"/>
    <col min="8715" max="8715" width="11.5" style="4" customWidth="1"/>
    <col min="8716" max="8716" width="9.75" style="4" customWidth="1"/>
    <col min="8717" max="8951" width="9" style="4"/>
    <col min="8952" max="8952" width="2.5" style="4" customWidth="1"/>
    <col min="8953" max="8953" width="14.5" style="4" customWidth="1"/>
    <col min="8954" max="8954" width="3.875" style="4" customWidth="1"/>
    <col min="8955" max="8955" width="7.875" style="4" customWidth="1"/>
    <col min="8956" max="8956" width="8" style="4" customWidth="1"/>
    <col min="8957" max="8957" width="7.25" style="4" customWidth="1"/>
    <col min="8958" max="8958" width="6.625" style="4" customWidth="1"/>
    <col min="8959" max="8959" width="6.75" style="4" customWidth="1"/>
    <col min="8960" max="8960" width="6.5" style="4" customWidth="1"/>
    <col min="8961" max="8961" width="7.5" style="4" customWidth="1"/>
    <col min="8962" max="8962" width="6.5" style="4" customWidth="1"/>
    <col min="8963" max="8964" width="6.75" style="4" customWidth="1"/>
    <col min="8965" max="8966" width="6.875" style="4" customWidth="1"/>
    <col min="8967" max="8967" width="7" style="4" customWidth="1"/>
    <col min="8968" max="8968" width="7.25" style="4" customWidth="1"/>
    <col min="8969" max="8969" width="7.375" style="4" customWidth="1"/>
    <col min="8970" max="8970" width="8.5" style="4" customWidth="1"/>
    <col min="8971" max="8971" width="11.5" style="4" customWidth="1"/>
    <col min="8972" max="8972" width="9.75" style="4" customWidth="1"/>
    <col min="8973" max="9207" width="9" style="4"/>
    <col min="9208" max="9208" width="2.5" style="4" customWidth="1"/>
    <col min="9209" max="9209" width="14.5" style="4" customWidth="1"/>
    <col min="9210" max="9210" width="3.875" style="4" customWidth="1"/>
    <col min="9211" max="9211" width="7.875" style="4" customWidth="1"/>
    <col min="9212" max="9212" width="8" style="4" customWidth="1"/>
    <col min="9213" max="9213" width="7.25" style="4" customWidth="1"/>
    <col min="9214" max="9214" width="6.625" style="4" customWidth="1"/>
    <col min="9215" max="9215" width="6.75" style="4" customWidth="1"/>
    <col min="9216" max="9216" width="6.5" style="4" customWidth="1"/>
    <col min="9217" max="9217" width="7.5" style="4" customWidth="1"/>
    <col min="9218" max="9218" width="6.5" style="4" customWidth="1"/>
    <col min="9219" max="9220" width="6.75" style="4" customWidth="1"/>
    <col min="9221" max="9222" width="6.875" style="4" customWidth="1"/>
    <col min="9223" max="9223" width="7" style="4" customWidth="1"/>
    <col min="9224" max="9224" width="7.25" style="4" customWidth="1"/>
    <col min="9225" max="9225" width="7.375" style="4" customWidth="1"/>
    <col min="9226" max="9226" width="8.5" style="4" customWidth="1"/>
    <col min="9227" max="9227" width="11.5" style="4" customWidth="1"/>
    <col min="9228" max="9228" width="9.75" style="4" customWidth="1"/>
    <col min="9229" max="9463" width="9" style="4"/>
    <col min="9464" max="9464" width="2.5" style="4" customWidth="1"/>
    <col min="9465" max="9465" width="14.5" style="4" customWidth="1"/>
    <col min="9466" max="9466" width="3.875" style="4" customWidth="1"/>
    <col min="9467" max="9467" width="7.875" style="4" customWidth="1"/>
    <col min="9468" max="9468" width="8" style="4" customWidth="1"/>
    <col min="9469" max="9469" width="7.25" style="4" customWidth="1"/>
    <col min="9470" max="9470" width="6.625" style="4" customWidth="1"/>
    <col min="9471" max="9471" width="6.75" style="4" customWidth="1"/>
    <col min="9472" max="9472" width="6.5" style="4" customWidth="1"/>
    <col min="9473" max="9473" width="7.5" style="4" customWidth="1"/>
    <col min="9474" max="9474" width="6.5" style="4" customWidth="1"/>
    <col min="9475" max="9476" width="6.75" style="4" customWidth="1"/>
    <col min="9477" max="9478" width="6.875" style="4" customWidth="1"/>
    <col min="9479" max="9479" width="7" style="4" customWidth="1"/>
    <col min="9480" max="9480" width="7.25" style="4" customWidth="1"/>
    <col min="9481" max="9481" width="7.375" style="4" customWidth="1"/>
    <col min="9482" max="9482" width="8.5" style="4" customWidth="1"/>
    <col min="9483" max="9483" width="11.5" style="4" customWidth="1"/>
    <col min="9484" max="9484" width="9.75" style="4" customWidth="1"/>
    <col min="9485" max="9719" width="9" style="4"/>
    <col min="9720" max="9720" width="2.5" style="4" customWidth="1"/>
    <col min="9721" max="9721" width="14.5" style="4" customWidth="1"/>
    <col min="9722" max="9722" width="3.875" style="4" customWidth="1"/>
    <col min="9723" max="9723" width="7.875" style="4" customWidth="1"/>
    <col min="9724" max="9724" width="8" style="4" customWidth="1"/>
    <col min="9725" max="9725" width="7.25" style="4" customWidth="1"/>
    <col min="9726" max="9726" width="6.625" style="4" customWidth="1"/>
    <col min="9727" max="9727" width="6.75" style="4" customWidth="1"/>
    <col min="9728" max="9728" width="6.5" style="4" customWidth="1"/>
    <col min="9729" max="9729" width="7.5" style="4" customWidth="1"/>
    <col min="9730" max="9730" width="6.5" style="4" customWidth="1"/>
    <col min="9731" max="9732" width="6.75" style="4" customWidth="1"/>
    <col min="9733" max="9734" width="6.875" style="4" customWidth="1"/>
    <col min="9735" max="9735" width="7" style="4" customWidth="1"/>
    <col min="9736" max="9736" width="7.25" style="4" customWidth="1"/>
    <col min="9737" max="9737" width="7.375" style="4" customWidth="1"/>
    <col min="9738" max="9738" width="8.5" style="4" customWidth="1"/>
    <col min="9739" max="9739" width="11.5" style="4" customWidth="1"/>
    <col min="9740" max="9740" width="9.75" style="4" customWidth="1"/>
    <col min="9741" max="9975" width="9" style="4"/>
    <col min="9976" max="9976" width="2.5" style="4" customWidth="1"/>
    <col min="9977" max="9977" width="14.5" style="4" customWidth="1"/>
    <col min="9978" max="9978" width="3.875" style="4" customWidth="1"/>
    <col min="9979" max="9979" width="7.875" style="4" customWidth="1"/>
    <col min="9980" max="9980" width="8" style="4" customWidth="1"/>
    <col min="9981" max="9981" width="7.25" style="4" customWidth="1"/>
    <col min="9982" max="9982" width="6.625" style="4" customWidth="1"/>
    <col min="9983" max="9983" width="6.75" style="4" customWidth="1"/>
    <col min="9984" max="9984" width="6.5" style="4" customWidth="1"/>
    <col min="9985" max="9985" width="7.5" style="4" customWidth="1"/>
    <col min="9986" max="9986" width="6.5" style="4" customWidth="1"/>
    <col min="9987" max="9988" width="6.75" style="4" customWidth="1"/>
    <col min="9989" max="9990" width="6.875" style="4" customWidth="1"/>
    <col min="9991" max="9991" width="7" style="4" customWidth="1"/>
    <col min="9992" max="9992" width="7.25" style="4" customWidth="1"/>
    <col min="9993" max="9993" width="7.375" style="4" customWidth="1"/>
    <col min="9994" max="9994" width="8.5" style="4" customWidth="1"/>
    <col min="9995" max="9995" width="11.5" style="4" customWidth="1"/>
    <col min="9996" max="9996" width="9.75" style="4" customWidth="1"/>
    <col min="9997" max="10231" width="9" style="4"/>
    <col min="10232" max="10232" width="2.5" style="4" customWidth="1"/>
    <col min="10233" max="10233" width="14.5" style="4" customWidth="1"/>
    <col min="10234" max="10234" width="3.875" style="4" customWidth="1"/>
    <col min="10235" max="10235" width="7.875" style="4" customWidth="1"/>
    <col min="10236" max="10236" width="8" style="4" customWidth="1"/>
    <col min="10237" max="10237" width="7.25" style="4" customWidth="1"/>
    <col min="10238" max="10238" width="6.625" style="4" customWidth="1"/>
    <col min="10239" max="10239" width="6.75" style="4" customWidth="1"/>
    <col min="10240" max="10240" width="6.5" style="4" customWidth="1"/>
    <col min="10241" max="10241" width="7.5" style="4" customWidth="1"/>
    <col min="10242" max="10242" width="6.5" style="4" customWidth="1"/>
    <col min="10243" max="10244" width="6.75" style="4" customWidth="1"/>
    <col min="10245" max="10246" width="6.875" style="4" customWidth="1"/>
    <col min="10247" max="10247" width="7" style="4" customWidth="1"/>
    <col min="10248" max="10248" width="7.25" style="4" customWidth="1"/>
    <col min="10249" max="10249" width="7.375" style="4" customWidth="1"/>
    <col min="10250" max="10250" width="8.5" style="4" customWidth="1"/>
    <col min="10251" max="10251" width="11.5" style="4" customWidth="1"/>
    <col min="10252" max="10252" width="9.75" style="4" customWidth="1"/>
    <col min="10253" max="10487" width="9" style="4"/>
    <col min="10488" max="10488" width="2.5" style="4" customWidth="1"/>
    <col min="10489" max="10489" width="14.5" style="4" customWidth="1"/>
    <col min="10490" max="10490" width="3.875" style="4" customWidth="1"/>
    <col min="10491" max="10491" width="7.875" style="4" customWidth="1"/>
    <col min="10492" max="10492" width="8" style="4" customWidth="1"/>
    <col min="10493" max="10493" width="7.25" style="4" customWidth="1"/>
    <col min="10494" max="10494" width="6.625" style="4" customWidth="1"/>
    <col min="10495" max="10495" width="6.75" style="4" customWidth="1"/>
    <col min="10496" max="10496" width="6.5" style="4" customWidth="1"/>
    <col min="10497" max="10497" width="7.5" style="4" customWidth="1"/>
    <col min="10498" max="10498" width="6.5" style="4" customWidth="1"/>
    <col min="10499" max="10500" width="6.75" style="4" customWidth="1"/>
    <col min="10501" max="10502" width="6.875" style="4" customWidth="1"/>
    <col min="10503" max="10503" width="7" style="4" customWidth="1"/>
    <col min="10504" max="10504" width="7.25" style="4" customWidth="1"/>
    <col min="10505" max="10505" width="7.375" style="4" customWidth="1"/>
    <col min="10506" max="10506" width="8.5" style="4" customWidth="1"/>
    <col min="10507" max="10507" width="11.5" style="4" customWidth="1"/>
    <col min="10508" max="10508" width="9.75" style="4" customWidth="1"/>
    <col min="10509" max="10743" width="9" style="4"/>
    <col min="10744" max="10744" width="2.5" style="4" customWidth="1"/>
    <col min="10745" max="10745" width="14.5" style="4" customWidth="1"/>
    <col min="10746" max="10746" width="3.875" style="4" customWidth="1"/>
    <col min="10747" max="10747" width="7.875" style="4" customWidth="1"/>
    <col min="10748" max="10748" width="8" style="4" customWidth="1"/>
    <col min="10749" max="10749" width="7.25" style="4" customWidth="1"/>
    <col min="10750" max="10750" width="6.625" style="4" customWidth="1"/>
    <col min="10751" max="10751" width="6.75" style="4" customWidth="1"/>
    <col min="10752" max="10752" width="6.5" style="4" customWidth="1"/>
    <col min="10753" max="10753" width="7.5" style="4" customWidth="1"/>
    <col min="10754" max="10754" width="6.5" style="4" customWidth="1"/>
    <col min="10755" max="10756" width="6.75" style="4" customWidth="1"/>
    <col min="10757" max="10758" width="6.875" style="4" customWidth="1"/>
    <col min="10759" max="10759" width="7" style="4" customWidth="1"/>
    <col min="10760" max="10760" width="7.25" style="4" customWidth="1"/>
    <col min="10761" max="10761" width="7.375" style="4" customWidth="1"/>
    <col min="10762" max="10762" width="8.5" style="4" customWidth="1"/>
    <col min="10763" max="10763" width="11.5" style="4" customWidth="1"/>
    <col min="10764" max="10764" width="9.75" style="4" customWidth="1"/>
    <col min="10765" max="10999" width="9" style="4"/>
    <col min="11000" max="11000" width="2.5" style="4" customWidth="1"/>
    <col min="11001" max="11001" width="14.5" style="4" customWidth="1"/>
    <col min="11002" max="11002" width="3.875" style="4" customWidth="1"/>
    <col min="11003" max="11003" width="7.875" style="4" customWidth="1"/>
    <col min="11004" max="11004" width="8" style="4" customWidth="1"/>
    <col min="11005" max="11005" width="7.25" style="4" customWidth="1"/>
    <col min="11006" max="11006" width="6.625" style="4" customWidth="1"/>
    <col min="11007" max="11007" width="6.75" style="4" customWidth="1"/>
    <col min="11008" max="11008" width="6.5" style="4" customWidth="1"/>
    <col min="11009" max="11009" width="7.5" style="4" customWidth="1"/>
    <col min="11010" max="11010" width="6.5" style="4" customWidth="1"/>
    <col min="11011" max="11012" width="6.75" style="4" customWidth="1"/>
    <col min="11013" max="11014" width="6.875" style="4" customWidth="1"/>
    <col min="11015" max="11015" width="7" style="4" customWidth="1"/>
    <col min="11016" max="11016" width="7.25" style="4" customWidth="1"/>
    <col min="11017" max="11017" width="7.375" style="4" customWidth="1"/>
    <col min="11018" max="11018" width="8.5" style="4" customWidth="1"/>
    <col min="11019" max="11019" width="11.5" style="4" customWidth="1"/>
    <col min="11020" max="11020" width="9.75" style="4" customWidth="1"/>
    <col min="11021" max="11255" width="9" style="4"/>
    <col min="11256" max="11256" width="2.5" style="4" customWidth="1"/>
    <col min="11257" max="11257" width="14.5" style="4" customWidth="1"/>
    <col min="11258" max="11258" width="3.875" style="4" customWidth="1"/>
    <col min="11259" max="11259" width="7.875" style="4" customWidth="1"/>
    <col min="11260" max="11260" width="8" style="4" customWidth="1"/>
    <col min="11261" max="11261" width="7.25" style="4" customWidth="1"/>
    <col min="11262" max="11262" width="6.625" style="4" customWidth="1"/>
    <col min="11263" max="11263" width="6.75" style="4" customWidth="1"/>
    <col min="11264" max="11264" width="6.5" style="4" customWidth="1"/>
    <col min="11265" max="11265" width="7.5" style="4" customWidth="1"/>
    <col min="11266" max="11266" width="6.5" style="4" customWidth="1"/>
    <col min="11267" max="11268" width="6.75" style="4" customWidth="1"/>
    <col min="11269" max="11270" width="6.875" style="4" customWidth="1"/>
    <col min="11271" max="11271" width="7" style="4" customWidth="1"/>
    <col min="11272" max="11272" width="7.25" style="4" customWidth="1"/>
    <col min="11273" max="11273" width="7.375" style="4" customWidth="1"/>
    <col min="11274" max="11274" width="8.5" style="4" customWidth="1"/>
    <col min="11275" max="11275" width="11.5" style="4" customWidth="1"/>
    <col min="11276" max="11276" width="9.75" style="4" customWidth="1"/>
    <col min="11277" max="11511" width="9" style="4"/>
    <col min="11512" max="11512" width="2.5" style="4" customWidth="1"/>
    <col min="11513" max="11513" width="14.5" style="4" customWidth="1"/>
    <col min="11514" max="11514" width="3.875" style="4" customWidth="1"/>
    <col min="11515" max="11515" width="7.875" style="4" customWidth="1"/>
    <col min="11516" max="11516" width="8" style="4" customWidth="1"/>
    <col min="11517" max="11517" width="7.25" style="4" customWidth="1"/>
    <col min="11518" max="11518" width="6.625" style="4" customWidth="1"/>
    <col min="11519" max="11519" width="6.75" style="4" customWidth="1"/>
    <col min="11520" max="11520" width="6.5" style="4" customWidth="1"/>
    <col min="11521" max="11521" width="7.5" style="4" customWidth="1"/>
    <col min="11522" max="11522" width="6.5" style="4" customWidth="1"/>
    <col min="11523" max="11524" width="6.75" style="4" customWidth="1"/>
    <col min="11525" max="11526" width="6.875" style="4" customWidth="1"/>
    <col min="11527" max="11527" width="7" style="4" customWidth="1"/>
    <col min="11528" max="11528" width="7.25" style="4" customWidth="1"/>
    <col min="11529" max="11529" width="7.375" style="4" customWidth="1"/>
    <col min="11530" max="11530" width="8.5" style="4" customWidth="1"/>
    <col min="11531" max="11531" width="11.5" style="4" customWidth="1"/>
    <col min="11532" max="11532" width="9.75" style="4" customWidth="1"/>
    <col min="11533" max="11767" width="9" style="4"/>
    <col min="11768" max="11768" width="2.5" style="4" customWidth="1"/>
    <col min="11769" max="11769" width="14.5" style="4" customWidth="1"/>
    <col min="11770" max="11770" width="3.875" style="4" customWidth="1"/>
    <col min="11771" max="11771" width="7.875" style="4" customWidth="1"/>
    <col min="11772" max="11772" width="8" style="4" customWidth="1"/>
    <col min="11773" max="11773" width="7.25" style="4" customWidth="1"/>
    <col min="11774" max="11774" width="6.625" style="4" customWidth="1"/>
    <col min="11775" max="11775" width="6.75" style="4" customWidth="1"/>
    <col min="11776" max="11776" width="6.5" style="4" customWidth="1"/>
    <col min="11777" max="11777" width="7.5" style="4" customWidth="1"/>
    <col min="11778" max="11778" width="6.5" style="4" customWidth="1"/>
    <col min="11779" max="11780" width="6.75" style="4" customWidth="1"/>
    <col min="11781" max="11782" width="6.875" style="4" customWidth="1"/>
    <col min="11783" max="11783" width="7" style="4" customWidth="1"/>
    <col min="11784" max="11784" width="7.25" style="4" customWidth="1"/>
    <col min="11785" max="11785" width="7.375" style="4" customWidth="1"/>
    <col min="11786" max="11786" width="8.5" style="4" customWidth="1"/>
    <col min="11787" max="11787" width="11.5" style="4" customWidth="1"/>
    <col min="11788" max="11788" width="9.75" style="4" customWidth="1"/>
    <col min="11789" max="12023" width="9" style="4"/>
    <col min="12024" max="12024" width="2.5" style="4" customWidth="1"/>
    <col min="12025" max="12025" width="14.5" style="4" customWidth="1"/>
    <col min="12026" max="12026" width="3.875" style="4" customWidth="1"/>
    <col min="12027" max="12027" width="7.875" style="4" customWidth="1"/>
    <col min="12028" max="12028" width="8" style="4" customWidth="1"/>
    <col min="12029" max="12029" width="7.25" style="4" customWidth="1"/>
    <col min="12030" max="12030" width="6.625" style="4" customWidth="1"/>
    <col min="12031" max="12031" width="6.75" style="4" customWidth="1"/>
    <col min="12032" max="12032" width="6.5" style="4" customWidth="1"/>
    <col min="12033" max="12033" width="7.5" style="4" customWidth="1"/>
    <col min="12034" max="12034" width="6.5" style="4" customWidth="1"/>
    <col min="12035" max="12036" width="6.75" style="4" customWidth="1"/>
    <col min="12037" max="12038" width="6.875" style="4" customWidth="1"/>
    <col min="12039" max="12039" width="7" style="4" customWidth="1"/>
    <col min="12040" max="12040" width="7.25" style="4" customWidth="1"/>
    <col min="12041" max="12041" width="7.375" style="4" customWidth="1"/>
    <col min="12042" max="12042" width="8.5" style="4" customWidth="1"/>
    <col min="12043" max="12043" width="11.5" style="4" customWidth="1"/>
    <col min="12044" max="12044" width="9.75" style="4" customWidth="1"/>
    <col min="12045" max="12279" width="9" style="4"/>
    <col min="12280" max="12280" width="2.5" style="4" customWidth="1"/>
    <col min="12281" max="12281" width="14.5" style="4" customWidth="1"/>
    <col min="12282" max="12282" width="3.875" style="4" customWidth="1"/>
    <col min="12283" max="12283" width="7.875" style="4" customWidth="1"/>
    <col min="12284" max="12284" width="8" style="4" customWidth="1"/>
    <col min="12285" max="12285" width="7.25" style="4" customWidth="1"/>
    <col min="12286" max="12286" width="6.625" style="4" customWidth="1"/>
    <col min="12287" max="12287" width="6.75" style="4" customWidth="1"/>
    <col min="12288" max="12288" width="6.5" style="4" customWidth="1"/>
    <col min="12289" max="12289" width="7.5" style="4" customWidth="1"/>
    <col min="12290" max="12290" width="6.5" style="4" customWidth="1"/>
    <col min="12291" max="12292" width="6.75" style="4" customWidth="1"/>
    <col min="12293" max="12294" width="6.875" style="4" customWidth="1"/>
    <col min="12295" max="12295" width="7" style="4" customWidth="1"/>
    <col min="12296" max="12296" width="7.25" style="4" customWidth="1"/>
    <col min="12297" max="12297" width="7.375" style="4" customWidth="1"/>
    <col min="12298" max="12298" width="8.5" style="4" customWidth="1"/>
    <col min="12299" max="12299" width="11.5" style="4" customWidth="1"/>
    <col min="12300" max="12300" width="9.75" style="4" customWidth="1"/>
    <col min="12301" max="12535" width="9" style="4"/>
    <col min="12536" max="12536" width="2.5" style="4" customWidth="1"/>
    <col min="12537" max="12537" width="14.5" style="4" customWidth="1"/>
    <col min="12538" max="12538" width="3.875" style="4" customWidth="1"/>
    <col min="12539" max="12539" width="7.875" style="4" customWidth="1"/>
    <col min="12540" max="12540" width="8" style="4" customWidth="1"/>
    <col min="12541" max="12541" width="7.25" style="4" customWidth="1"/>
    <col min="12542" max="12542" width="6.625" style="4" customWidth="1"/>
    <col min="12543" max="12543" width="6.75" style="4" customWidth="1"/>
    <col min="12544" max="12544" width="6.5" style="4" customWidth="1"/>
    <col min="12545" max="12545" width="7.5" style="4" customWidth="1"/>
    <col min="12546" max="12546" width="6.5" style="4" customWidth="1"/>
    <col min="12547" max="12548" width="6.75" style="4" customWidth="1"/>
    <col min="12549" max="12550" width="6.875" style="4" customWidth="1"/>
    <col min="12551" max="12551" width="7" style="4" customWidth="1"/>
    <col min="12552" max="12552" width="7.25" style="4" customWidth="1"/>
    <col min="12553" max="12553" width="7.375" style="4" customWidth="1"/>
    <col min="12554" max="12554" width="8.5" style="4" customWidth="1"/>
    <col min="12555" max="12555" width="11.5" style="4" customWidth="1"/>
    <col min="12556" max="12556" width="9.75" style="4" customWidth="1"/>
    <col min="12557" max="12791" width="9" style="4"/>
    <col min="12792" max="12792" width="2.5" style="4" customWidth="1"/>
    <col min="12793" max="12793" width="14.5" style="4" customWidth="1"/>
    <col min="12794" max="12794" width="3.875" style="4" customWidth="1"/>
    <col min="12795" max="12795" width="7.875" style="4" customWidth="1"/>
    <col min="12796" max="12796" width="8" style="4" customWidth="1"/>
    <col min="12797" max="12797" width="7.25" style="4" customWidth="1"/>
    <col min="12798" max="12798" width="6.625" style="4" customWidth="1"/>
    <col min="12799" max="12799" width="6.75" style="4" customWidth="1"/>
    <col min="12800" max="12800" width="6.5" style="4" customWidth="1"/>
    <col min="12801" max="12801" width="7.5" style="4" customWidth="1"/>
    <col min="12802" max="12802" width="6.5" style="4" customWidth="1"/>
    <col min="12803" max="12804" width="6.75" style="4" customWidth="1"/>
    <col min="12805" max="12806" width="6.875" style="4" customWidth="1"/>
    <col min="12807" max="12807" width="7" style="4" customWidth="1"/>
    <col min="12808" max="12808" width="7.25" style="4" customWidth="1"/>
    <col min="12809" max="12809" width="7.375" style="4" customWidth="1"/>
    <col min="12810" max="12810" width="8.5" style="4" customWidth="1"/>
    <col min="12811" max="12811" width="11.5" style="4" customWidth="1"/>
    <col min="12812" max="12812" width="9.75" style="4" customWidth="1"/>
    <col min="12813" max="13047" width="9" style="4"/>
    <col min="13048" max="13048" width="2.5" style="4" customWidth="1"/>
    <col min="13049" max="13049" width="14.5" style="4" customWidth="1"/>
    <col min="13050" max="13050" width="3.875" style="4" customWidth="1"/>
    <col min="13051" max="13051" width="7.875" style="4" customWidth="1"/>
    <col min="13052" max="13052" width="8" style="4" customWidth="1"/>
    <col min="13053" max="13053" width="7.25" style="4" customWidth="1"/>
    <col min="13054" max="13054" width="6.625" style="4" customWidth="1"/>
    <col min="13055" max="13055" width="6.75" style="4" customWidth="1"/>
    <col min="13056" max="13056" width="6.5" style="4" customWidth="1"/>
    <col min="13057" max="13057" width="7.5" style="4" customWidth="1"/>
    <col min="13058" max="13058" width="6.5" style="4" customWidth="1"/>
    <col min="13059" max="13060" width="6.75" style="4" customWidth="1"/>
    <col min="13061" max="13062" width="6.875" style="4" customWidth="1"/>
    <col min="13063" max="13063" width="7" style="4" customWidth="1"/>
    <col min="13064" max="13064" width="7.25" style="4" customWidth="1"/>
    <col min="13065" max="13065" width="7.375" style="4" customWidth="1"/>
    <col min="13066" max="13066" width="8.5" style="4" customWidth="1"/>
    <col min="13067" max="13067" width="11.5" style="4" customWidth="1"/>
    <col min="13068" max="13068" width="9.75" style="4" customWidth="1"/>
    <col min="13069" max="13303" width="9" style="4"/>
    <col min="13304" max="13304" width="2.5" style="4" customWidth="1"/>
    <col min="13305" max="13305" width="14.5" style="4" customWidth="1"/>
    <col min="13306" max="13306" width="3.875" style="4" customWidth="1"/>
    <col min="13307" max="13307" width="7.875" style="4" customWidth="1"/>
    <col min="13308" max="13308" width="8" style="4" customWidth="1"/>
    <col min="13309" max="13309" width="7.25" style="4" customWidth="1"/>
    <col min="13310" max="13310" width="6.625" style="4" customWidth="1"/>
    <col min="13311" max="13311" width="6.75" style="4" customWidth="1"/>
    <col min="13312" max="13312" width="6.5" style="4" customWidth="1"/>
    <col min="13313" max="13313" width="7.5" style="4" customWidth="1"/>
    <col min="13314" max="13314" width="6.5" style="4" customWidth="1"/>
    <col min="13315" max="13316" width="6.75" style="4" customWidth="1"/>
    <col min="13317" max="13318" width="6.875" style="4" customWidth="1"/>
    <col min="13319" max="13319" width="7" style="4" customWidth="1"/>
    <col min="13320" max="13320" width="7.25" style="4" customWidth="1"/>
    <col min="13321" max="13321" width="7.375" style="4" customWidth="1"/>
    <col min="13322" max="13322" width="8.5" style="4" customWidth="1"/>
    <col min="13323" max="13323" width="11.5" style="4" customWidth="1"/>
    <col min="13324" max="13324" width="9.75" style="4" customWidth="1"/>
    <col min="13325" max="13559" width="9" style="4"/>
    <col min="13560" max="13560" width="2.5" style="4" customWidth="1"/>
    <col min="13561" max="13561" width="14.5" style="4" customWidth="1"/>
    <col min="13562" max="13562" width="3.875" style="4" customWidth="1"/>
    <col min="13563" max="13563" width="7.875" style="4" customWidth="1"/>
    <col min="13564" max="13564" width="8" style="4" customWidth="1"/>
    <col min="13565" max="13565" width="7.25" style="4" customWidth="1"/>
    <col min="13566" max="13566" width="6.625" style="4" customWidth="1"/>
    <col min="13567" max="13567" width="6.75" style="4" customWidth="1"/>
    <col min="13568" max="13568" width="6.5" style="4" customWidth="1"/>
    <col min="13569" max="13569" width="7.5" style="4" customWidth="1"/>
    <col min="13570" max="13570" width="6.5" style="4" customWidth="1"/>
    <col min="13571" max="13572" width="6.75" style="4" customWidth="1"/>
    <col min="13573" max="13574" width="6.875" style="4" customWidth="1"/>
    <col min="13575" max="13575" width="7" style="4" customWidth="1"/>
    <col min="13576" max="13576" width="7.25" style="4" customWidth="1"/>
    <col min="13577" max="13577" width="7.375" style="4" customWidth="1"/>
    <col min="13578" max="13578" width="8.5" style="4" customWidth="1"/>
    <col min="13579" max="13579" width="11.5" style="4" customWidth="1"/>
    <col min="13580" max="13580" width="9.75" style="4" customWidth="1"/>
    <col min="13581" max="13815" width="9" style="4"/>
    <col min="13816" max="13816" width="2.5" style="4" customWidth="1"/>
    <col min="13817" max="13817" width="14.5" style="4" customWidth="1"/>
    <col min="13818" max="13818" width="3.875" style="4" customWidth="1"/>
    <col min="13819" max="13819" width="7.875" style="4" customWidth="1"/>
    <col min="13820" max="13820" width="8" style="4" customWidth="1"/>
    <col min="13821" max="13821" width="7.25" style="4" customWidth="1"/>
    <col min="13822" max="13822" width="6.625" style="4" customWidth="1"/>
    <col min="13823" max="13823" width="6.75" style="4" customWidth="1"/>
    <col min="13824" max="13824" width="6.5" style="4" customWidth="1"/>
    <col min="13825" max="13825" width="7.5" style="4" customWidth="1"/>
    <col min="13826" max="13826" width="6.5" style="4" customWidth="1"/>
    <col min="13827" max="13828" width="6.75" style="4" customWidth="1"/>
    <col min="13829" max="13830" width="6.875" style="4" customWidth="1"/>
    <col min="13831" max="13831" width="7" style="4" customWidth="1"/>
    <col min="13832" max="13832" width="7.25" style="4" customWidth="1"/>
    <col min="13833" max="13833" width="7.375" style="4" customWidth="1"/>
    <col min="13834" max="13834" width="8.5" style="4" customWidth="1"/>
    <col min="13835" max="13835" width="11.5" style="4" customWidth="1"/>
    <col min="13836" max="13836" width="9.75" style="4" customWidth="1"/>
    <col min="13837" max="14071" width="9" style="4"/>
    <col min="14072" max="14072" width="2.5" style="4" customWidth="1"/>
    <col min="14073" max="14073" width="14.5" style="4" customWidth="1"/>
    <col min="14074" max="14074" width="3.875" style="4" customWidth="1"/>
    <col min="14075" max="14075" width="7.875" style="4" customWidth="1"/>
    <col min="14076" max="14076" width="8" style="4" customWidth="1"/>
    <col min="14077" max="14077" width="7.25" style="4" customWidth="1"/>
    <col min="14078" max="14078" width="6.625" style="4" customWidth="1"/>
    <col min="14079" max="14079" width="6.75" style="4" customWidth="1"/>
    <col min="14080" max="14080" width="6.5" style="4" customWidth="1"/>
    <col min="14081" max="14081" width="7.5" style="4" customWidth="1"/>
    <col min="14082" max="14082" width="6.5" style="4" customWidth="1"/>
    <col min="14083" max="14084" width="6.75" style="4" customWidth="1"/>
    <col min="14085" max="14086" width="6.875" style="4" customWidth="1"/>
    <col min="14087" max="14087" width="7" style="4" customWidth="1"/>
    <col min="14088" max="14088" width="7.25" style="4" customWidth="1"/>
    <col min="14089" max="14089" width="7.375" style="4" customWidth="1"/>
    <col min="14090" max="14090" width="8.5" style="4" customWidth="1"/>
    <col min="14091" max="14091" width="11.5" style="4" customWidth="1"/>
    <col min="14092" max="14092" width="9.75" style="4" customWidth="1"/>
    <col min="14093" max="14327" width="9" style="4"/>
    <col min="14328" max="14328" width="2.5" style="4" customWidth="1"/>
    <col min="14329" max="14329" width="14.5" style="4" customWidth="1"/>
    <col min="14330" max="14330" width="3.875" style="4" customWidth="1"/>
    <col min="14331" max="14331" width="7.875" style="4" customWidth="1"/>
    <col min="14332" max="14332" width="8" style="4" customWidth="1"/>
    <col min="14333" max="14333" width="7.25" style="4" customWidth="1"/>
    <col min="14334" max="14334" width="6.625" style="4" customWidth="1"/>
    <col min="14335" max="14335" width="6.75" style="4" customWidth="1"/>
    <col min="14336" max="14336" width="6.5" style="4" customWidth="1"/>
    <col min="14337" max="14337" width="7.5" style="4" customWidth="1"/>
    <col min="14338" max="14338" width="6.5" style="4" customWidth="1"/>
    <col min="14339" max="14340" width="6.75" style="4" customWidth="1"/>
    <col min="14341" max="14342" width="6.875" style="4" customWidth="1"/>
    <col min="14343" max="14343" width="7" style="4" customWidth="1"/>
    <col min="14344" max="14344" width="7.25" style="4" customWidth="1"/>
    <col min="14345" max="14345" width="7.375" style="4" customWidth="1"/>
    <col min="14346" max="14346" width="8.5" style="4" customWidth="1"/>
    <col min="14347" max="14347" width="11.5" style="4" customWidth="1"/>
    <col min="14348" max="14348" width="9.75" style="4" customWidth="1"/>
    <col min="14349" max="14583" width="9" style="4"/>
    <col min="14584" max="14584" width="2.5" style="4" customWidth="1"/>
    <col min="14585" max="14585" width="14.5" style="4" customWidth="1"/>
    <col min="14586" max="14586" width="3.875" style="4" customWidth="1"/>
    <col min="14587" max="14587" width="7.875" style="4" customWidth="1"/>
    <col min="14588" max="14588" width="8" style="4" customWidth="1"/>
    <col min="14589" max="14589" width="7.25" style="4" customWidth="1"/>
    <col min="14590" max="14590" width="6.625" style="4" customWidth="1"/>
    <col min="14591" max="14591" width="6.75" style="4" customWidth="1"/>
    <col min="14592" max="14592" width="6.5" style="4" customWidth="1"/>
    <col min="14593" max="14593" width="7.5" style="4" customWidth="1"/>
    <col min="14594" max="14594" width="6.5" style="4" customWidth="1"/>
    <col min="14595" max="14596" width="6.75" style="4" customWidth="1"/>
    <col min="14597" max="14598" width="6.875" style="4" customWidth="1"/>
    <col min="14599" max="14599" width="7" style="4" customWidth="1"/>
    <col min="14600" max="14600" width="7.25" style="4" customWidth="1"/>
    <col min="14601" max="14601" width="7.375" style="4" customWidth="1"/>
    <col min="14602" max="14602" width="8.5" style="4" customWidth="1"/>
    <col min="14603" max="14603" width="11.5" style="4" customWidth="1"/>
    <col min="14604" max="14604" width="9.75" style="4" customWidth="1"/>
    <col min="14605" max="14839" width="9" style="4"/>
    <col min="14840" max="14840" width="2.5" style="4" customWidth="1"/>
    <col min="14841" max="14841" width="14.5" style="4" customWidth="1"/>
    <col min="14842" max="14842" width="3.875" style="4" customWidth="1"/>
    <col min="14843" max="14843" width="7.875" style="4" customWidth="1"/>
    <col min="14844" max="14844" width="8" style="4" customWidth="1"/>
    <col min="14845" max="14845" width="7.25" style="4" customWidth="1"/>
    <col min="14846" max="14846" width="6.625" style="4" customWidth="1"/>
    <col min="14847" max="14847" width="6.75" style="4" customWidth="1"/>
    <col min="14848" max="14848" width="6.5" style="4" customWidth="1"/>
    <col min="14849" max="14849" width="7.5" style="4" customWidth="1"/>
    <col min="14850" max="14850" width="6.5" style="4" customWidth="1"/>
    <col min="14851" max="14852" width="6.75" style="4" customWidth="1"/>
    <col min="14853" max="14854" width="6.875" style="4" customWidth="1"/>
    <col min="14855" max="14855" width="7" style="4" customWidth="1"/>
    <col min="14856" max="14856" width="7.25" style="4" customWidth="1"/>
    <col min="14857" max="14857" width="7.375" style="4" customWidth="1"/>
    <col min="14858" max="14858" width="8.5" style="4" customWidth="1"/>
    <col min="14859" max="14859" width="11.5" style="4" customWidth="1"/>
    <col min="14860" max="14860" width="9.75" style="4" customWidth="1"/>
    <col min="14861" max="15095" width="9" style="4"/>
    <col min="15096" max="15096" width="2.5" style="4" customWidth="1"/>
    <col min="15097" max="15097" width="14.5" style="4" customWidth="1"/>
    <col min="15098" max="15098" width="3.875" style="4" customWidth="1"/>
    <col min="15099" max="15099" width="7.875" style="4" customWidth="1"/>
    <col min="15100" max="15100" width="8" style="4" customWidth="1"/>
    <col min="15101" max="15101" width="7.25" style="4" customWidth="1"/>
    <col min="15102" max="15102" width="6.625" style="4" customWidth="1"/>
    <col min="15103" max="15103" width="6.75" style="4" customWidth="1"/>
    <col min="15104" max="15104" width="6.5" style="4" customWidth="1"/>
    <col min="15105" max="15105" width="7.5" style="4" customWidth="1"/>
    <col min="15106" max="15106" width="6.5" style="4" customWidth="1"/>
    <col min="15107" max="15108" width="6.75" style="4" customWidth="1"/>
    <col min="15109" max="15110" width="6.875" style="4" customWidth="1"/>
    <col min="15111" max="15111" width="7" style="4" customWidth="1"/>
    <col min="15112" max="15112" width="7.25" style="4" customWidth="1"/>
    <col min="15113" max="15113" width="7.375" style="4" customWidth="1"/>
    <col min="15114" max="15114" width="8.5" style="4" customWidth="1"/>
    <col min="15115" max="15115" width="11.5" style="4" customWidth="1"/>
    <col min="15116" max="15116" width="9.75" style="4" customWidth="1"/>
    <col min="15117" max="15351" width="9" style="4"/>
    <col min="15352" max="15352" width="2.5" style="4" customWidth="1"/>
    <col min="15353" max="15353" width="14.5" style="4" customWidth="1"/>
    <col min="15354" max="15354" width="3.875" style="4" customWidth="1"/>
    <col min="15355" max="15355" width="7.875" style="4" customWidth="1"/>
    <col min="15356" max="15356" width="8" style="4" customWidth="1"/>
    <col min="15357" max="15357" width="7.25" style="4" customWidth="1"/>
    <col min="15358" max="15358" width="6.625" style="4" customWidth="1"/>
    <col min="15359" max="15359" width="6.75" style="4" customWidth="1"/>
    <col min="15360" max="15360" width="6.5" style="4" customWidth="1"/>
    <col min="15361" max="15361" width="7.5" style="4" customWidth="1"/>
    <col min="15362" max="15362" width="6.5" style="4" customWidth="1"/>
    <col min="15363" max="15364" width="6.75" style="4" customWidth="1"/>
    <col min="15365" max="15366" width="6.875" style="4" customWidth="1"/>
    <col min="15367" max="15367" width="7" style="4" customWidth="1"/>
    <col min="15368" max="15368" width="7.25" style="4" customWidth="1"/>
    <col min="15369" max="15369" width="7.375" style="4" customWidth="1"/>
    <col min="15370" max="15370" width="8.5" style="4" customWidth="1"/>
    <col min="15371" max="15371" width="11.5" style="4" customWidth="1"/>
    <col min="15372" max="15372" width="9.75" style="4" customWidth="1"/>
    <col min="15373" max="15607" width="9" style="4"/>
    <col min="15608" max="15608" width="2.5" style="4" customWidth="1"/>
    <col min="15609" max="15609" width="14.5" style="4" customWidth="1"/>
    <col min="15610" max="15610" width="3.875" style="4" customWidth="1"/>
    <col min="15611" max="15611" width="7.875" style="4" customWidth="1"/>
    <col min="15612" max="15612" width="8" style="4" customWidth="1"/>
    <col min="15613" max="15613" width="7.25" style="4" customWidth="1"/>
    <col min="15614" max="15614" width="6.625" style="4" customWidth="1"/>
    <col min="15615" max="15615" width="6.75" style="4" customWidth="1"/>
    <col min="15616" max="15616" width="6.5" style="4" customWidth="1"/>
    <col min="15617" max="15617" width="7.5" style="4" customWidth="1"/>
    <col min="15618" max="15618" width="6.5" style="4" customWidth="1"/>
    <col min="15619" max="15620" width="6.75" style="4" customWidth="1"/>
    <col min="15621" max="15622" width="6.875" style="4" customWidth="1"/>
    <col min="15623" max="15623" width="7" style="4" customWidth="1"/>
    <col min="15624" max="15624" width="7.25" style="4" customWidth="1"/>
    <col min="15625" max="15625" width="7.375" style="4" customWidth="1"/>
    <col min="15626" max="15626" width="8.5" style="4" customWidth="1"/>
    <col min="15627" max="15627" width="11.5" style="4" customWidth="1"/>
    <col min="15628" max="15628" width="9.75" style="4" customWidth="1"/>
    <col min="15629" max="15863" width="9" style="4"/>
    <col min="15864" max="15864" width="2.5" style="4" customWidth="1"/>
    <col min="15865" max="15865" width="14.5" style="4" customWidth="1"/>
    <col min="15866" max="15866" width="3.875" style="4" customWidth="1"/>
    <col min="15867" max="15867" width="7.875" style="4" customWidth="1"/>
    <col min="15868" max="15868" width="8" style="4" customWidth="1"/>
    <col min="15869" max="15869" width="7.25" style="4" customWidth="1"/>
    <col min="15870" max="15870" width="6.625" style="4" customWidth="1"/>
    <col min="15871" max="15871" width="6.75" style="4" customWidth="1"/>
    <col min="15872" max="15872" width="6.5" style="4" customWidth="1"/>
    <col min="15873" max="15873" width="7.5" style="4" customWidth="1"/>
    <col min="15874" max="15874" width="6.5" style="4" customWidth="1"/>
    <col min="15875" max="15876" width="6.75" style="4" customWidth="1"/>
    <col min="15877" max="15878" width="6.875" style="4" customWidth="1"/>
    <col min="15879" max="15879" width="7" style="4" customWidth="1"/>
    <col min="15880" max="15880" width="7.25" style="4" customWidth="1"/>
    <col min="15881" max="15881" width="7.375" style="4" customWidth="1"/>
    <col min="15882" max="15882" width="8.5" style="4" customWidth="1"/>
    <col min="15883" max="15883" width="11.5" style="4" customWidth="1"/>
    <col min="15884" max="15884" width="9.75" style="4" customWidth="1"/>
    <col min="15885" max="16119" width="9" style="4"/>
    <col min="16120" max="16120" width="2.5" style="4" customWidth="1"/>
    <col min="16121" max="16121" width="14.5" style="4" customWidth="1"/>
    <col min="16122" max="16122" width="3.875" style="4" customWidth="1"/>
    <col min="16123" max="16123" width="7.875" style="4" customWidth="1"/>
    <col min="16124" max="16124" width="8" style="4" customWidth="1"/>
    <col min="16125" max="16125" width="7.25" style="4" customWidth="1"/>
    <col min="16126" max="16126" width="6.625" style="4" customWidth="1"/>
    <col min="16127" max="16127" width="6.75" style="4" customWidth="1"/>
    <col min="16128" max="16128" width="6.5" style="4" customWidth="1"/>
    <col min="16129" max="16129" width="7.5" style="4" customWidth="1"/>
    <col min="16130" max="16130" width="6.5" style="4" customWidth="1"/>
    <col min="16131" max="16132" width="6.75" style="4" customWidth="1"/>
    <col min="16133" max="16134" width="6.875" style="4" customWidth="1"/>
    <col min="16135" max="16135" width="7" style="4" customWidth="1"/>
    <col min="16136" max="16136" width="7.25" style="4" customWidth="1"/>
    <col min="16137" max="16137" width="7.375" style="4" customWidth="1"/>
    <col min="16138" max="16138" width="8.5" style="4" customWidth="1"/>
    <col min="16139" max="16139" width="11.5" style="4" customWidth="1"/>
    <col min="16140" max="16140" width="9.75" style="4" customWidth="1"/>
    <col min="16141" max="16384" width="9" style="4"/>
  </cols>
  <sheetData>
    <row r="1" spans="1:13" ht="15" customHeight="1">
      <c r="B1" s="17" t="s">
        <v>449</v>
      </c>
    </row>
    <row r="2" spans="1:13" ht="12" customHeight="1" thickBot="1"/>
    <row r="3" spans="1:13" ht="12.6" customHeight="1" thickBot="1">
      <c r="B3" s="475" t="s">
        <v>71</v>
      </c>
      <c r="C3" s="476"/>
      <c r="D3" s="479" t="s">
        <v>72</v>
      </c>
      <c r="E3" s="480"/>
      <c r="F3" s="480"/>
      <c r="G3" s="480"/>
      <c r="H3" s="480"/>
      <c r="I3" s="480"/>
      <c r="J3" s="480"/>
      <c r="K3" s="480"/>
      <c r="L3" s="481" t="s">
        <v>445</v>
      </c>
    </row>
    <row r="4" spans="1:13" ht="15.6" customHeight="1" thickBot="1">
      <c r="B4" s="477"/>
      <c r="C4" s="478"/>
      <c r="D4" s="5" t="s">
        <v>53</v>
      </c>
      <c r="E4" s="6" t="s">
        <v>28</v>
      </c>
      <c r="F4" s="6" t="s">
        <v>52</v>
      </c>
      <c r="G4" s="6" t="s">
        <v>51</v>
      </c>
      <c r="H4" s="6" t="s">
        <v>50</v>
      </c>
      <c r="I4" s="6" t="s">
        <v>49</v>
      </c>
      <c r="J4" s="6" t="s">
        <v>48</v>
      </c>
      <c r="K4" s="7" t="s">
        <v>73</v>
      </c>
      <c r="L4" s="482"/>
    </row>
    <row r="5" spans="1:13" ht="12" customHeight="1">
      <c r="B5" s="75" t="s">
        <v>82</v>
      </c>
      <c r="C5" s="178" t="s">
        <v>88</v>
      </c>
      <c r="D5" s="405">
        <v>22900</v>
      </c>
      <c r="E5" s="406">
        <v>19100</v>
      </c>
      <c r="F5" s="406">
        <v>31800</v>
      </c>
      <c r="G5" s="406">
        <v>40400</v>
      </c>
      <c r="H5" s="406">
        <v>34100</v>
      </c>
      <c r="I5" s="406">
        <v>32500</v>
      </c>
      <c r="J5" s="406">
        <v>48600</v>
      </c>
      <c r="K5" s="407">
        <v>229400</v>
      </c>
      <c r="L5" s="8">
        <v>3.1</v>
      </c>
      <c r="M5" s="9"/>
    </row>
    <row r="6" spans="1:13" ht="12" customHeight="1">
      <c r="B6" s="393"/>
      <c r="C6" s="176" t="s">
        <v>89</v>
      </c>
      <c r="D6" s="408">
        <v>10</v>
      </c>
      <c r="E6" s="409">
        <v>8.3000000000000007</v>
      </c>
      <c r="F6" s="409">
        <v>13.9</v>
      </c>
      <c r="G6" s="409">
        <v>17.600000000000001</v>
      </c>
      <c r="H6" s="409">
        <v>14.9</v>
      </c>
      <c r="I6" s="409">
        <v>14.2</v>
      </c>
      <c r="J6" s="409">
        <v>21.2</v>
      </c>
      <c r="K6" s="396">
        <v>100</v>
      </c>
      <c r="L6" s="10"/>
    </row>
    <row r="7" spans="1:13" ht="12" customHeight="1">
      <c r="B7" s="397" t="s">
        <v>83</v>
      </c>
      <c r="C7" s="177" t="s">
        <v>88</v>
      </c>
      <c r="D7" s="410">
        <v>23000</v>
      </c>
      <c r="E7" s="411">
        <v>18500</v>
      </c>
      <c r="F7" s="411">
        <v>28200</v>
      </c>
      <c r="G7" s="411">
        <v>33600</v>
      </c>
      <c r="H7" s="411">
        <v>29000</v>
      </c>
      <c r="I7" s="411">
        <v>29700</v>
      </c>
      <c r="J7" s="411">
        <v>33400</v>
      </c>
      <c r="K7" s="400">
        <v>195300</v>
      </c>
      <c r="L7" s="11">
        <v>2.6</v>
      </c>
      <c r="M7" s="9"/>
    </row>
    <row r="8" spans="1:13" ht="12" customHeight="1">
      <c r="B8" s="401"/>
      <c r="C8" s="176" t="s">
        <v>89</v>
      </c>
      <c r="D8" s="408">
        <v>11.8</v>
      </c>
      <c r="E8" s="409">
        <v>9.4</v>
      </c>
      <c r="F8" s="409">
        <v>14.4</v>
      </c>
      <c r="G8" s="409">
        <v>17.2</v>
      </c>
      <c r="H8" s="409">
        <v>14.9</v>
      </c>
      <c r="I8" s="409">
        <v>15.2</v>
      </c>
      <c r="J8" s="409">
        <v>17.100000000000001</v>
      </c>
      <c r="K8" s="396">
        <v>100</v>
      </c>
      <c r="L8" s="10"/>
    </row>
    <row r="9" spans="1:13" ht="12" customHeight="1">
      <c r="B9" s="397" t="s">
        <v>84</v>
      </c>
      <c r="C9" s="177" t="s">
        <v>88</v>
      </c>
      <c r="D9" s="410">
        <v>24700</v>
      </c>
      <c r="E9" s="411">
        <v>19500</v>
      </c>
      <c r="F9" s="411">
        <v>28000</v>
      </c>
      <c r="G9" s="411">
        <v>40000</v>
      </c>
      <c r="H9" s="411">
        <v>39700</v>
      </c>
      <c r="I9" s="411">
        <v>41900</v>
      </c>
      <c r="J9" s="411">
        <v>60900</v>
      </c>
      <c r="K9" s="400">
        <v>254700</v>
      </c>
      <c r="L9" s="11">
        <v>3.4</v>
      </c>
    </row>
    <row r="10" spans="1:13" ht="12" customHeight="1">
      <c r="B10" s="393"/>
      <c r="C10" s="176" t="s">
        <v>89</v>
      </c>
      <c r="D10" s="408">
        <v>9.6999999999999993</v>
      </c>
      <c r="E10" s="409">
        <v>7.6</v>
      </c>
      <c r="F10" s="409">
        <v>11</v>
      </c>
      <c r="G10" s="409">
        <v>15.7</v>
      </c>
      <c r="H10" s="409">
        <v>15.6</v>
      </c>
      <c r="I10" s="409">
        <v>16.5</v>
      </c>
      <c r="J10" s="409">
        <v>23.9</v>
      </c>
      <c r="K10" s="396">
        <v>100</v>
      </c>
      <c r="L10" s="10"/>
    </row>
    <row r="11" spans="1:13" ht="12" customHeight="1">
      <c r="B11" s="175" t="s">
        <v>250</v>
      </c>
      <c r="C11" s="174" t="s">
        <v>90</v>
      </c>
      <c r="D11" s="412">
        <v>749500</v>
      </c>
      <c r="E11" s="412">
        <v>594300</v>
      </c>
      <c r="F11" s="412">
        <v>914700</v>
      </c>
      <c r="G11" s="412">
        <v>1160800</v>
      </c>
      <c r="H11" s="412">
        <v>1145100</v>
      </c>
      <c r="I11" s="412">
        <v>1212300</v>
      </c>
      <c r="J11" s="412">
        <v>1655800</v>
      </c>
      <c r="K11" s="412">
        <v>7432500</v>
      </c>
      <c r="L11" s="11">
        <v>100</v>
      </c>
      <c r="M11" s="9"/>
    </row>
    <row r="12" spans="1:13" ht="12" customHeight="1" thickBot="1">
      <c r="B12" s="171"/>
      <c r="C12" s="170" t="s">
        <v>91</v>
      </c>
      <c r="D12" s="413">
        <v>10.1</v>
      </c>
      <c r="E12" s="414">
        <v>8</v>
      </c>
      <c r="F12" s="414">
        <v>12.3</v>
      </c>
      <c r="G12" s="414">
        <v>15.6</v>
      </c>
      <c r="H12" s="414">
        <v>15.4</v>
      </c>
      <c r="I12" s="414">
        <v>16.3</v>
      </c>
      <c r="J12" s="414">
        <v>22.3</v>
      </c>
      <c r="K12" s="169">
        <v>100</v>
      </c>
      <c r="L12" s="12"/>
    </row>
    <row r="13" spans="1:13" ht="12" customHeight="1"/>
    <row r="14" spans="1:13" s="19" customFormat="1" ht="12" customHeight="1">
      <c r="A14" s="217"/>
      <c r="B14" s="217" t="s">
        <v>78</v>
      </c>
      <c r="C14" s="217"/>
      <c r="D14" s="167"/>
    </row>
    <row r="15" spans="1:13" s="19" customFormat="1" ht="12" customHeight="1">
      <c r="A15" s="217"/>
      <c r="B15" s="217"/>
      <c r="C15" s="217"/>
      <c r="D15" s="167"/>
    </row>
    <row r="16" spans="1:13" ht="15" customHeight="1">
      <c r="B16" s="402" t="s">
        <v>79</v>
      </c>
    </row>
    <row r="17" spans="1:21" s="19" customFormat="1" ht="15" customHeight="1">
      <c r="B17" s="403" t="s">
        <v>447</v>
      </c>
      <c r="C17" s="402"/>
      <c r="D17" s="167"/>
    </row>
    <row r="18" spans="1:21" s="19" customFormat="1" ht="15" customHeight="1">
      <c r="A18" s="402"/>
      <c r="B18" s="403" t="s">
        <v>247</v>
      </c>
      <c r="C18" s="402"/>
      <c r="D18" s="167"/>
    </row>
    <row r="19" spans="1:21" s="19" customFormat="1" ht="15" customHeight="1">
      <c r="A19" s="402"/>
      <c r="B19" s="403" t="s">
        <v>448</v>
      </c>
      <c r="C19" s="402"/>
      <c r="D19" s="167"/>
    </row>
    <row r="20" spans="1:21" s="19" customFormat="1" ht="15" customHeight="1">
      <c r="A20" s="402"/>
      <c r="B20" s="404" t="s">
        <v>80</v>
      </c>
      <c r="C20" s="404"/>
      <c r="D20" s="404"/>
      <c r="E20" s="404"/>
      <c r="F20" s="404"/>
      <c r="G20" s="404"/>
      <c r="H20" s="404"/>
      <c r="I20" s="404"/>
      <c r="J20" s="404"/>
      <c r="K20" s="404"/>
      <c r="L20" s="404"/>
      <c r="M20" s="404"/>
      <c r="N20" s="404"/>
      <c r="O20" s="404"/>
      <c r="P20" s="404"/>
      <c r="Q20" s="404"/>
      <c r="R20" s="404"/>
      <c r="S20" s="404"/>
      <c r="T20" s="404"/>
      <c r="U20" s="404"/>
    </row>
    <row r="22" spans="1:21" s="9" customFormat="1" ht="10.5" customHeight="1">
      <c r="D22" s="14"/>
      <c r="E22" s="14"/>
      <c r="F22" s="14"/>
      <c r="G22" s="14"/>
      <c r="H22" s="14"/>
      <c r="I22" s="14"/>
      <c r="J22" s="14"/>
      <c r="K22" s="14"/>
    </row>
    <row r="23" spans="1:21" ht="9.75" customHeight="1">
      <c r="C23" s="4"/>
      <c r="D23" s="4"/>
      <c r="E23" s="4"/>
      <c r="F23" s="4"/>
      <c r="G23" s="4"/>
      <c r="H23" s="4"/>
      <c r="I23" s="4"/>
      <c r="J23" s="4"/>
      <c r="K23" s="4"/>
    </row>
    <row r="24" spans="1:21" s="9" customFormat="1" ht="9.75" customHeight="1"/>
    <row r="25" spans="1:21" s="9" customFormat="1" ht="9.75" customHeight="1"/>
    <row r="26" spans="1:21" s="9" customFormat="1" ht="9.75" customHeight="1"/>
    <row r="27" spans="1:21" s="9" customFormat="1" ht="9.75" customHeight="1"/>
    <row r="28" spans="1:21" s="9" customFormat="1" ht="9.75" customHeight="1"/>
    <row r="29" spans="1:21" s="9" customFormat="1" ht="9.75" customHeight="1"/>
    <row r="30" spans="1:21" s="9" customFormat="1" ht="9.75" customHeight="1"/>
    <row r="31" spans="1:21" s="15" customFormat="1" ht="9.75" customHeight="1"/>
    <row r="32" spans="1:21" s="9" customFormat="1" ht="9.75" customHeight="1"/>
    <row r="33" s="15" customFormat="1" ht="9.75" customHeight="1"/>
    <row r="34" s="9" customFormat="1" ht="9.75" customHeight="1"/>
    <row r="35" s="9" customFormat="1" ht="9.75" customHeight="1"/>
    <row r="36" s="9" customFormat="1" ht="9.75" customHeight="1"/>
    <row r="37" s="9" customFormat="1" ht="9.75" customHeight="1"/>
    <row r="38" s="9" customFormat="1" ht="9.75" customHeight="1"/>
    <row r="39" s="9" customFormat="1" ht="9.75" customHeight="1"/>
    <row r="40" s="9" customFormat="1" ht="9.75" customHeight="1"/>
    <row r="41" s="9" customFormat="1" ht="9.75" customHeight="1"/>
    <row r="42" s="9" customFormat="1" ht="9.75" customHeight="1"/>
    <row r="43" s="9" customFormat="1" ht="9.75" customHeight="1"/>
    <row r="44" s="9" customFormat="1" ht="9.75" customHeight="1"/>
    <row r="45" s="9" customFormat="1" ht="9.75" customHeight="1"/>
    <row r="46" s="9" customFormat="1" ht="9.75" customHeight="1"/>
    <row r="47" s="9" customFormat="1" ht="9.75" customHeight="1"/>
    <row r="48" s="9" customFormat="1" ht="9.75" customHeight="1"/>
    <row r="49" s="4" customFormat="1" ht="9.75" customHeight="1"/>
    <row r="50" s="9" customFormat="1" ht="9.75" customHeight="1"/>
    <row r="51" s="9" customFormat="1" ht="9.75" customHeight="1"/>
    <row r="52" s="9" customFormat="1" ht="9.75" customHeight="1"/>
    <row r="53" s="9" customFormat="1" ht="9.75" customHeight="1"/>
    <row r="54" s="9" customFormat="1" ht="9.75" customHeight="1"/>
    <row r="55" s="9" customFormat="1" ht="9.75" customHeight="1"/>
    <row r="56" s="9" customFormat="1" ht="9.75" customHeight="1"/>
  </sheetData>
  <mergeCells count="3">
    <mergeCell ref="B3:C4"/>
    <mergeCell ref="D3:K3"/>
    <mergeCell ref="L3:L4"/>
  </mergeCells>
  <phoneticPr fontId="19" type="noConversion"/>
  <printOptions horizontalCentered="1"/>
  <pageMargins left="0.15748031496062992" right="0.27559055118110237" top="0.51181102362204722" bottom="0.47244094488188981" header="0.31496062992125984" footer="0.35433070866141736"/>
  <pageSetup paperSize="9" scale="92"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04690-AAD2-4696-89EB-B98E776C6EBC}">
  <sheetPr>
    <pageSetUpPr fitToPage="1"/>
  </sheetPr>
  <dimension ref="A1:AK69"/>
  <sheetViews>
    <sheetView zoomScale="120" zoomScaleNormal="120" zoomScaleSheetLayoutView="100" workbookViewId="0">
      <pane xSplit="2" topLeftCell="C1" activePane="topRight" state="frozen"/>
      <selection pane="topRight" activeCell="E67" sqref="E67"/>
    </sheetView>
  </sheetViews>
  <sheetFormatPr defaultRowHeight="10.35" customHeight="1"/>
  <cols>
    <col min="1" max="1" width="2.5" style="16" customWidth="1"/>
    <col min="2" max="2" width="18.625" style="16" customWidth="1"/>
    <col min="3" max="16" width="9" style="16" customWidth="1"/>
    <col min="17" max="17" width="9.25" style="16" bestFit="1" customWidth="1"/>
    <col min="18" max="18" width="11.625" style="432" customWidth="1"/>
    <col min="19" max="256" width="8.875" style="16"/>
    <col min="257" max="257" width="2.5" style="16" customWidth="1"/>
    <col min="258" max="258" width="18.625" style="16" customWidth="1"/>
    <col min="259" max="273" width="8.875" style="16"/>
    <col min="274" max="274" width="11.625" style="16" customWidth="1"/>
    <col min="275" max="512" width="8.875" style="16"/>
    <col min="513" max="513" width="2.5" style="16" customWidth="1"/>
    <col min="514" max="514" width="18.625" style="16" customWidth="1"/>
    <col min="515" max="529" width="8.875" style="16"/>
    <col min="530" max="530" width="11.625" style="16" customWidth="1"/>
    <col min="531" max="768" width="8.875" style="16"/>
    <col min="769" max="769" width="2.5" style="16" customWidth="1"/>
    <col min="770" max="770" width="18.625" style="16" customWidth="1"/>
    <col min="771" max="785" width="8.875" style="16"/>
    <col min="786" max="786" width="11.625" style="16" customWidth="1"/>
    <col min="787" max="1024" width="8.875" style="16"/>
    <col min="1025" max="1025" width="2.5" style="16" customWidth="1"/>
    <col min="1026" max="1026" width="18.625" style="16" customWidth="1"/>
    <col min="1027" max="1041" width="8.875" style="16"/>
    <col min="1042" max="1042" width="11.625" style="16" customWidth="1"/>
    <col min="1043" max="1280" width="8.875" style="16"/>
    <col min="1281" max="1281" width="2.5" style="16" customWidth="1"/>
    <col min="1282" max="1282" width="18.625" style="16" customWidth="1"/>
    <col min="1283" max="1297" width="8.875" style="16"/>
    <col min="1298" max="1298" width="11.625" style="16" customWidth="1"/>
    <col min="1299" max="1536" width="8.875" style="16"/>
    <col min="1537" max="1537" width="2.5" style="16" customWidth="1"/>
    <col min="1538" max="1538" width="18.625" style="16" customWidth="1"/>
    <col min="1539" max="1553" width="8.875" style="16"/>
    <col min="1554" max="1554" width="11.625" style="16" customWidth="1"/>
    <col min="1555" max="1792" width="8.875" style="16"/>
    <col min="1793" max="1793" width="2.5" style="16" customWidth="1"/>
    <col min="1794" max="1794" width="18.625" style="16" customWidth="1"/>
    <col min="1795" max="1809" width="8.875" style="16"/>
    <col min="1810" max="1810" width="11.625" style="16" customWidth="1"/>
    <col min="1811" max="2048" width="8.875" style="16"/>
    <col min="2049" max="2049" width="2.5" style="16" customWidth="1"/>
    <col min="2050" max="2050" width="18.625" style="16" customWidth="1"/>
    <col min="2051" max="2065" width="8.875" style="16"/>
    <col min="2066" max="2066" width="11.625" style="16" customWidth="1"/>
    <col min="2067" max="2304" width="8.875" style="16"/>
    <col min="2305" max="2305" width="2.5" style="16" customWidth="1"/>
    <col min="2306" max="2306" width="18.625" style="16" customWidth="1"/>
    <col min="2307" max="2321" width="8.875" style="16"/>
    <col min="2322" max="2322" width="11.625" style="16" customWidth="1"/>
    <col min="2323" max="2560" width="8.875" style="16"/>
    <col min="2561" max="2561" width="2.5" style="16" customWidth="1"/>
    <col min="2562" max="2562" width="18.625" style="16" customWidth="1"/>
    <col min="2563" max="2577" width="8.875" style="16"/>
    <col min="2578" max="2578" width="11.625" style="16" customWidth="1"/>
    <col min="2579" max="2816" width="8.875" style="16"/>
    <col min="2817" max="2817" width="2.5" style="16" customWidth="1"/>
    <col min="2818" max="2818" width="18.625" style="16" customWidth="1"/>
    <col min="2819" max="2833" width="8.875" style="16"/>
    <col min="2834" max="2834" width="11.625" style="16" customWidth="1"/>
    <col min="2835" max="3072" width="8.875" style="16"/>
    <col min="3073" max="3073" width="2.5" style="16" customWidth="1"/>
    <col min="3074" max="3074" width="18.625" style="16" customWidth="1"/>
    <col min="3075" max="3089" width="8.875" style="16"/>
    <col min="3090" max="3090" width="11.625" style="16" customWidth="1"/>
    <col min="3091" max="3328" width="8.875" style="16"/>
    <col min="3329" max="3329" width="2.5" style="16" customWidth="1"/>
    <col min="3330" max="3330" width="18.625" style="16" customWidth="1"/>
    <col min="3331" max="3345" width="8.875" style="16"/>
    <col min="3346" max="3346" width="11.625" style="16" customWidth="1"/>
    <col min="3347" max="3584" width="8.875" style="16"/>
    <col min="3585" max="3585" width="2.5" style="16" customWidth="1"/>
    <col min="3586" max="3586" width="18.625" style="16" customWidth="1"/>
    <col min="3587" max="3601" width="8.875" style="16"/>
    <col min="3602" max="3602" width="11.625" style="16" customWidth="1"/>
    <col min="3603" max="3840" width="8.875" style="16"/>
    <col min="3841" max="3841" width="2.5" style="16" customWidth="1"/>
    <col min="3842" max="3842" width="18.625" style="16" customWidth="1"/>
    <col min="3843" max="3857" width="8.875" style="16"/>
    <col min="3858" max="3858" width="11.625" style="16" customWidth="1"/>
    <col min="3859" max="4096" width="8.875" style="16"/>
    <col min="4097" max="4097" width="2.5" style="16" customWidth="1"/>
    <col min="4098" max="4098" width="18.625" style="16" customWidth="1"/>
    <col min="4099" max="4113" width="8.875" style="16"/>
    <col min="4114" max="4114" width="11.625" style="16" customWidth="1"/>
    <col min="4115" max="4352" width="8.875" style="16"/>
    <col min="4353" max="4353" width="2.5" style="16" customWidth="1"/>
    <col min="4354" max="4354" width="18.625" style="16" customWidth="1"/>
    <col min="4355" max="4369" width="8.875" style="16"/>
    <col min="4370" max="4370" width="11.625" style="16" customWidth="1"/>
    <col min="4371" max="4608" width="8.875" style="16"/>
    <col min="4609" max="4609" width="2.5" style="16" customWidth="1"/>
    <col min="4610" max="4610" width="18.625" style="16" customWidth="1"/>
    <col min="4611" max="4625" width="8.875" style="16"/>
    <col min="4626" max="4626" width="11.625" style="16" customWidth="1"/>
    <col min="4627" max="4864" width="8.875" style="16"/>
    <col min="4865" max="4865" width="2.5" style="16" customWidth="1"/>
    <col min="4866" max="4866" width="18.625" style="16" customWidth="1"/>
    <col min="4867" max="4881" width="8.875" style="16"/>
    <col min="4882" max="4882" width="11.625" style="16" customWidth="1"/>
    <col min="4883" max="5120" width="8.875" style="16"/>
    <col min="5121" max="5121" width="2.5" style="16" customWidth="1"/>
    <col min="5122" max="5122" width="18.625" style="16" customWidth="1"/>
    <col min="5123" max="5137" width="8.875" style="16"/>
    <col min="5138" max="5138" width="11.625" style="16" customWidth="1"/>
    <col min="5139" max="5376" width="8.875" style="16"/>
    <col min="5377" max="5377" width="2.5" style="16" customWidth="1"/>
    <col min="5378" max="5378" width="18.625" style="16" customWidth="1"/>
    <col min="5379" max="5393" width="8.875" style="16"/>
    <col min="5394" max="5394" width="11.625" style="16" customWidth="1"/>
    <col min="5395" max="5632" width="8.875" style="16"/>
    <col min="5633" max="5633" width="2.5" style="16" customWidth="1"/>
    <col min="5634" max="5634" width="18.625" style="16" customWidth="1"/>
    <col min="5635" max="5649" width="8.875" style="16"/>
    <col min="5650" max="5650" width="11.625" style="16" customWidth="1"/>
    <col min="5651" max="5888" width="8.875" style="16"/>
    <col min="5889" max="5889" width="2.5" style="16" customWidth="1"/>
    <col min="5890" max="5890" width="18.625" style="16" customWidth="1"/>
    <col min="5891" max="5905" width="8.875" style="16"/>
    <col min="5906" max="5906" width="11.625" style="16" customWidth="1"/>
    <col min="5907" max="6144" width="8.875" style="16"/>
    <col min="6145" max="6145" width="2.5" style="16" customWidth="1"/>
    <col min="6146" max="6146" width="18.625" style="16" customWidth="1"/>
    <col min="6147" max="6161" width="8.875" style="16"/>
    <col min="6162" max="6162" width="11.625" style="16" customWidth="1"/>
    <col min="6163" max="6400" width="8.875" style="16"/>
    <col min="6401" max="6401" width="2.5" style="16" customWidth="1"/>
    <col min="6402" max="6402" width="18.625" style="16" customWidth="1"/>
    <col min="6403" max="6417" width="8.875" style="16"/>
    <col min="6418" max="6418" width="11.625" style="16" customWidth="1"/>
    <col min="6419" max="6656" width="8.875" style="16"/>
    <col min="6657" max="6657" width="2.5" style="16" customWidth="1"/>
    <col min="6658" max="6658" width="18.625" style="16" customWidth="1"/>
    <col min="6659" max="6673" width="8.875" style="16"/>
    <col min="6674" max="6674" width="11.625" style="16" customWidth="1"/>
    <col min="6675" max="6912" width="8.875" style="16"/>
    <col min="6913" max="6913" width="2.5" style="16" customWidth="1"/>
    <col min="6914" max="6914" width="18.625" style="16" customWidth="1"/>
    <col min="6915" max="6929" width="8.875" style="16"/>
    <col min="6930" max="6930" width="11.625" style="16" customWidth="1"/>
    <col min="6931" max="7168" width="8.875" style="16"/>
    <col min="7169" max="7169" width="2.5" style="16" customWidth="1"/>
    <col min="7170" max="7170" width="18.625" style="16" customWidth="1"/>
    <col min="7171" max="7185" width="8.875" style="16"/>
    <col min="7186" max="7186" width="11.625" style="16" customWidth="1"/>
    <col min="7187" max="7424" width="8.875" style="16"/>
    <col min="7425" max="7425" width="2.5" style="16" customWidth="1"/>
    <col min="7426" max="7426" width="18.625" style="16" customWidth="1"/>
    <col min="7427" max="7441" width="8.875" style="16"/>
    <col min="7442" max="7442" width="11.625" style="16" customWidth="1"/>
    <col min="7443" max="7680" width="8.875" style="16"/>
    <col min="7681" max="7681" width="2.5" style="16" customWidth="1"/>
    <col min="7682" max="7682" width="18.625" style="16" customWidth="1"/>
    <col min="7683" max="7697" width="8.875" style="16"/>
    <col min="7698" max="7698" width="11.625" style="16" customWidth="1"/>
    <col min="7699" max="7936" width="8.875" style="16"/>
    <col min="7937" max="7937" width="2.5" style="16" customWidth="1"/>
    <col min="7938" max="7938" width="18.625" style="16" customWidth="1"/>
    <col min="7939" max="7953" width="8.875" style="16"/>
    <col min="7954" max="7954" width="11.625" style="16" customWidth="1"/>
    <col min="7955" max="8192" width="8.875" style="16"/>
    <col min="8193" max="8193" width="2.5" style="16" customWidth="1"/>
    <col min="8194" max="8194" width="18.625" style="16" customWidth="1"/>
    <col min="8195" max="8209" width="8.875" style="16"/>
    <col min="8210" max="8210" width="11.625" style="16" customWidth="1"/>
    <col min="8211" max="8448" width="8.875" style="16"/>
    <col min="8449" max="8449" width="2.5" style="16" customWidth="1"/>
    <col min="8450" max="8450" width="18.625" style="16" customWidth="1"/>
    <col min="8451" max="8465" width="8.875" style="16"/>
    <col min="8466" max="8466" width="11.625" style="16" customWidth="1"/>
    <col min="8467" max="8704" width="8.875" style="16"/>
    <col min="8705" max="8705" width="2.5" style="16" customWidth="1"/>
    <col min="8706" max="8706" width="18.625" style="16" customWidth="1"/>
    <col min="8707" max="8721" width="8.875" style="16"/>
    <col min="8722" max="8722" width="11.625" style="16" customWidth="1"/>
    <col min="8723" max="8960" width="8.875" style="16"/>
    <col min="8961" max="8961" width="2.5" style="16" customWidth="1"/>
    <col min="8962" max="8962" width="18.625" style="16" customWidth="1"/>
    <col min="8963" max="8977" width="8.875" style="16"/>
    <col min="8978" max="8978" width="11.625" style="16" customWidth="1"/>
    <col min="8979" max="9216" width="8.875" style="16"/>
    <col min="9217" max="9217" width="2.5" style="16" customWidth="1"/>
    <col min="9218" max="9218" width="18.625" style="16" customWidth="1"/>
    <col min="9219" max="9233" width="8.875" style="16"/>
    <col min="9234" max="9234" width="11.625" style="16" customWidth="1"/>
    <col min="9235" max="9472" width="8.875" style="16"/>
    <col min="9473" max="9473" width="2.5" style="16" customWidth="1"/>
    <col min="9474" max="9474" width="18.625" style="16" customWidth="1"/>
    <col min="9475" max="9489" width="8.875" style="16"/>
    <col min="9490" max="9490" width="11.625" style="16" customWidth="1"/>
    <col min="9491" max="9728" width="8.875" style="16"/>
    <col min="9729" max="9729" width="2.5" style="16" customWidth="1"/>
    <col min="9730" max="9730" width="18.625" style="16" customWidth="1"/>
    <col min="9731" max="9745" width="8.875" style="16"/>
    <col min="9746" max="9746" width="11.625" style="16" customWidth="1"/>
    <col min="9747" max="9984" width="8.875" style="16"/>
    <col min="9985" max="9985" width="2.5" style="16" customWidth="1"/>
    <col min="9986" max="9986" width="18.625" style="16" customWidth="1"/>
    <col min="9987" max="10001" width="8.875" style="16"/>
    <col min="10002" max="10002" width="11.625" style="16" customWidth="1"/>
    <col min="10003" max="10240" width="8.875" style="16"/>
    <col min="10241" max="10241" width="2.5" style="16" customWidth="1"/>
    <col min="10242" max="10242" width="18.625" style="16" customWidth="1"/>
    <col min="10243" max="10257" width="8.875" style="16"/>
    <col min="10258" max="10258" width="11.625" style="16" customWidth="1"/>
    <col min="10259" max="10496" width="8.875" style="16"/>
    <col min="10497" max="10497" width="2.5" style="16" customWidth="1"/>
    <col min="10498" max="10498" width="18.625" style="16" customWidth="1"/>
    <col min="10499" max="10513" width="8.875" style="16"/>
    <col min="10514" max="10514" width="11.625" style="16" customWidth="1"/>
    <col min="10515" max="10752" width="8.875" style="16"/>
    <col min="10753" max="10753" width="2.5" style="16" customWidth="1"/>
    <col min="10754" max="10754" width="18.625" style="16" customWidth="1"/>
    <col min="10755" max="10769" width="8.875" style="16"/>
    <col min="10770" max="10770" width="11.625" style="16" customWidth="1"/>
    <col min="10771" max="11008" width="8.875" style="16"/>
    <col min="11009" max="11009" width="2.5" style="16" customWidth="1"/>
    <col min="11010" max="11010" width="18.625" style="16" customWidth="1"/>
    <col min="11011" max="11025" width="8.875" style="16"/>
    <col min="11026" max="11026" width="11.625" style="16" customWidth="1"/>
    <col min="11027" max="11264" width="8.875" style="16"/>
    <col min="11265" max="11265" width="2.5" style="16" customWidth="1"/>
    <col min="11266" max="11266" width="18.625" style="16" customWidth="1"/>
    <col min="11267" max="11281" width="8.875" style="16"/>
    <col min="11282" max="11282" width="11.625" style="16" customWidth="1"/>
    <col min="11283" max="11520" width="8.875" style="16"/>
    <col min="11521" max="11521" width="2.5" style="16" customWidth="1"/>
    <col min="11522" max="11522" width="18.625" style="16" customWidth="1"/>
    <col min="11523" max="11537" width="8.875" style="16"/>
    <col min="11538" max="11538" width="11.625" style="16" customWidth="1"/>
    <col min="11539" max="11776" width="8.875" style="16"/>
    <col min="11777" max="11777" width="2.5" style="16" customWidth="1"/>
    <col min="11778" max="11778" width="18.625" style="16" customWidth="1"/>
    <col min="11779" max="11793" width="8.875" style="16"/>
    <col min="11794" max="11794" width="11.625" style="16" customWidth="1"/>
    <col min="11795" max="12032" width="8.875" style="16"/>
    <col min="12033" max="12033" width="2.5" style="16" customWidth="1"/>
    <col min="12034" max="12034" width="18.625" style="16" customWidth="1"/>
    <col min="12035" max="12049" width="8.875" style="16"/>
    <col min="12050" max="12050" width="11.625" style="16" customWidth="1"/>
    <col min="12051" max="12288" width="8.875" style="16"/>
    <col min="12289" max="12289" width="2.5" style="16" customWidth="1"/>
    <col min="12290" max="12290" width="18.625" style="16" customWidth="1"/>
    <col min="12291" max="12305" width="8.875" style="16"/>
    <col min="12306" max="12306" width="11.625" style="16" customWidth="1"/>
    <col min="12307" max="12544" width="8.875" style="16"/>
    <col min="12545" max="12545" width="2.5" style="16" customWidth="1"/>
    <col min="12546" max="12546" width="18.625" style="16" customWidth="1"/>
    <col min="12547" max="12561" width="8.875" style="16"/>
    <col min="12562" max="12562" width="11.625" style="16" customWidth="1"/>
    <col min="12563" max="12800" width="8.875" style="16"/>
    <col min="12801" max="12801" width="2.5" style="16" customWidth="1"/>
    <col min="12802" max="12802" width="18.625" style="16" customWidth="1"/>
    <col min="12803" max="12817" width="8.875" style="16"/>
    <col min="12818" max="12818" width="11.625" style="16" customWidth="1"/>
    <col min="12819" max="13056" width="8.875" style="16"/>
    <col min="13057" max="13057" width="2.5" style="16" customWidth="1"/>
    <col min="13058" max="13058" width="18.625" style="16" customWidth="1"/>
    <col min="13059" max="13073" width="8.875" style="16"/>
    <col min="13074" max="13074" width="11.625" style="16" customWidth="1"/>
    <col min="13075" max="13312" width="8.875" style="16"/>
    <col min="13313" max="13313" width="2.5" style="16" customWidth="1"/>
    <col min="13314" max="13314" width="18.625" style="16" customWidth="1"/>
    <col min="13315" max="13329" width="8.875" style="16"/>
    <col min="13330" max="13330" width="11.625" style="16" customWidth="1"/>
    <col min="13331" max="13568" width="8.875" style="16"/>
    <col min="13569" max="13569" width="2.5" style="16" customWidth="1"/>
    <col min="13570" max="13570" width="18.625" style="16" customWidth="1"/>
    <col min="13571" max="13585" width="8.875" style="16"/>
    <col min="13586" max="13586" width="11.625" style="16" customWidth="1"/>
    <col min="13587" max="13824" width="8.875" style="16"/>
    <col min="13825" max="13825" width="2.5" style="16" customWidth="1"/>
    <col min="13826" max="13826" width="18.625" style="16" customWidth="1"/>
    <col min="13827" max="13841" width="8.875" style="16"/>
    <col min="13842" max="13842" width="11.625" style="16" customWidth="1"/>
    <col min="13843" max="14080" width="8.875" style="16"/>
    <col min="14081" max="14081" width="2.5" style="16" customWidth="1"/>
    <col min="14082" max="14082" width="18.625" style="16" customWidth="1"/>
    <col min="14083" max="14097" width="8.875" style="16"/>
    <col min="14098" max="14098" width="11.625" style="16" customWidth="1"/>
    <col min="14099" max="14336" width="8.875" style="16"/>
    <col min="14337" max="14337" width="2.5" style="16" customWidth="1"/>
    <col min="14338" max="14338" width="18.625" style="16" customWidth="1"/>
    <col min="14339" max="14353" width="8.875" style="16"/>
    <col min="14354" max="14354" width="11.625" style="16" customWidth="1"/>
    <col min="14355" max="14592" width="8.875" style="16"/>
    <col min="14593" max="14593" width="2.5" style="16" customWidth="1"/>
    <col min="14594" max="14594" width="18.625" style="16" customWidth="1"/>
    <col min="14595" max="14609" width="8.875" style="16"/>
    <col min="14610" max="14610" width="11.625" style="16" customWidth="1"/>
    <col min="14611" max="14848" width="8.875" style="16"/>
    <col min="14849" max="14849" width="2.5" style="16" customWidth="1"/>
    <col min="14850" max="14850" width="18.625" style="16" customWidth="1"/>
    <col min="14851" max="14865" width="8.875" style="16"/>
    <col min="14866" max="14866" width="11.625" style="16" customWidth="1"/>
    <col min="14867" max="15104" width="8.875" style="16"/>
    <col min="15105" max="15105" width="2.5" style="16" customWidth="1"/>
    <col min="15106" max="15106" width="18.625" style="16" customWidth="1"/>
    <col min="15107" max="15121" width="8.875" style="16"/>
    <col min="15122" max="15122" width="11.625" style="16" customWidth="1"/>
    <col min="15123" max="15360" width="8.875" style="16"/>
    <col min="15361" max="15361" width="2.5" style="16" customWidth="1"/>
    <col min="15362" max="15362" width="18.625" style="16" customWidth="1"/>
    <col min="15363" max="15377" width="8.875" style="16"/>
    <col min="15378" max="15378" width="11.625" style="16" customWidth="1"/>
    <col min="15379" max="15616" width="8.875" style="16"/>
    <col min="15617" max="15617" width="2.5" style="16" customWidth="1"/>
    <col min="15618" max="15618" width="18.625" style="16" customWidth="1"/>
    <col min="15619" max="15633" width="8.875" style="16"/>
    <col min="15634" max="15634" width="11.625" style="16" customWidth="1"/>
    <col min="15635" max="15872" width="8.875" style="16"/>
    <col min="15873" max="15873" width="2.5" style="16" customWidth="1"/>
    <col min="15874" max="15874" width="18.625" style="16" customWidth="1"/>
    <col min="15875" max="15889" width="8.875" style="16"/>
    <col min="15890" max="15890" width="11.625" style="16" customWidth="1"/>
    <col min="15891" max="16128" width="8.875" style="16"/>
    <col min="16129" max="16129" width="2.5" style="16" customWidth="1"/>
    <col min="16130" max="16130" width="18.625" style="16" customWidth="1"/>
    <col min="16131" max="16145" width="8.875" style="16"/>
    <col min="16146" max="16146" width="11.625" style="16" customWidth="1"/>
    <col min="16147" max="16384" width="8.875" style="16"/>
  </cols>
  <sheetData>
    <row r="1" spans="1:37" ht="15" customHeight="1">
      <c r="B1" s="1" t="s">
        <v>477</v>
      </c>
      <c r="C1" s="4"/>
      <c r="D1" s="2"/>
      <c r="E1" s="3"/>
      <c r="F1" s="3"/>
      <c r="G1" s="3"/>
      <c r="H1" s="3"/>
      <c r="I1" s="3"/>
      <c r="J1" s="3"/>
      <c r="K1" s="4"/>
      <c r="L1" s="4"/>
      <c r="M1" s="4"/>
      <c r="N1" s="4"/>
      <c r="O1" s="4"/>
      <c r="P1" s="4"/>
      <c r="Q1" s="4"/>
      <c r="S1" s="4"/>
      <c r="T1" s="4"/>
      <c r="U1" s="4"/>
      <c r="V1" s="4"/>
      <c r="W1" s="4"/>
      <c r="X1" s="4"/>
    </row>
    <row r="2" spans="1:37" s="203" customFormat="1" ht="7.15" customHeight="1">
      <c r="A2" s="204"/>
      <c r="B2" s="206"/>
      <c r="C2" s="205"/>
      <c r="D2" s="205"/>
      <c r="E2" s="205"/>
      <c r="F2" s="205"/>
      <c r="G2" s="205"/>
      <c r="H2" s="205"/>
      <c r="I2" s="205"/>
      <c r="J2" s="205"/>
      <c r="K2" s="205"/>
      <c r="L2" s="205"/>
      <c r="M2" s="205"/>
      <c r="N2" s="205"/>
      <c r="O2" s="205"/>
      <c r="P2" s="205"/>
      <c r="Q2" s="205"/>
      <c r="R2" s="207"/>
      <c r="S2" s="204"/>
      <c r="T2" s="204"/>
      <c r="U2" s="204"/>
      <c r="V2" s="204"/>
      <c r="W2" s="204"/>
      <c r="X2" s="204"/>
      <c r="Y2" s="204"/>
      <c r="Z2" s="204"/>
      <c r="AA2" s="204"/>
      <c r="AB2" s="204"/>
      <c r="AC2" s="204"/>
      <c r="AD2" s="204"/>
      <c r="AE2" s="204"/>
      <c r="AF2" s="204"/>
      <c r="AG2" s="204"/>
      <c r="AH2" s="204"/>
      <c r="AI2" s="204"/>
      <c r="AJ2" s="204"/>
      <c r="AK2" s="204"/>
    </row>
    <row r="3" spans="1:37" s="203" customFormat="1" ht="13.15" customHeight="1" thickBot="1">
      <c r="A3" s="204"/>
      <c r="B3" s="206"/>
      <c r="C3" s="205"/>
      <c r="D3" s="205"/>
      <c r="E3" s="205"/>
      <c r="F3" s="205"/>
      <c r="G3" s="207"/>
      <c r="H3" s="205"/>
      <c r="I3" s="205"/>
      <c r="J3" s="205"/>
      <c r="K3" s="205"/>
      <c r="L3" s="205"/>
      <c r="M3" s="205"/>
      <c r="N3" s="205"/>
      <c r="O3" s="205"/>
      <c r="P3" s="205"/>
      <c r="Q3" s="205"/>
      <c r="R3" s="207"/>
      <c r="S3" s="204"/>
      <c r="T3" s="204"/>
      <c r="U3" s="204"/>
      <c r="V3" s="204"/>
      <c r="W3" s="204"/>
      <c r="X3" s="204"/>
      <c r="Y3" s="204"/>
      <c r="Z3" s="204"/>
      <c r="AA3" s="204"/>
      <c r="AB3" s="204"/>
      <c r="AC3" s="204"/>
      <c r="AD3" s="204"/>
      <c r="AE3" s="204"/>
      <c r="AF3" s="204"/>
      <c r="AG3" s="204"/>
      <c r="AH3" s="204"/>
      <c r="AI3" s="204"/>
      <c r="AJ3" s="204"/>
      <c r="AK3" s="204"/>
    </row>
    <row r="4" spans="1:37" s="187" customFormat="1" ht="13.15" customHeight="1">
      <c r="B4" s="252"/>
      <c r="C4" s="483" t="s">
        <v>380</v>
      </c>
      <c r="D4" s="484"/>
      <c r="E4" s="484"/>
      <c r="F4" s="484"/>
      <c r="G4" s="484"/>
      <c r="H4" s="484"/>
      <c r="I4" s="484"/>
      <c r="J4" s="484"/>
      <c r="K4" s="484"/>
      <c r="L4" s="484"/>
      <c r="M4" s="484"/>
      <c r="N4" s="484"/>
      <c r="O4" s="484"/>
      <c r="P4" s="484"/>
      <c r="Q4" s="484"/>
      <c r="R4" s="485"/>
      <c r="S4" s="17"/>
      <c r="T4" s="17"/>
      <c r="U4" s="17"/>
      <c r="V4" s="17"/>
      <c r="W4" s="17"/>
      <c r="X4" s="17"/>
    </row>
    <row r="5" spans="1:37" s="187" customFormat="1" ht="13.15" customHeight="1">
      <c r="B5" s="200"/>
      <c r="C5" s="199"/>
      <c r="D5" s="198"/>
      <c r="E5" s="198"/>
      <c r="F5" s="198"/>
      <c r="G5" s="198"/>
      <c r="H5" s="198"/>
      <c r="I5" s="198"/>
      <c r="J5" s="198"/>
      <c r="K5" s="198"/>
      <c r="L5" s="198"/>
      <c r="M5" s="198"/>
      <c r="N5" s="198"/>
      <c r="O5" s="198"/>
      <c r="P5" s="198"/>
      <c r="Q5" s="198"/>
      <c r="R5" s="433"/>
      <c r="S5" s="17"/>
      <c r="T5" s="17"/>
      <c r="U5" s="17"/>
      <c r="V5" s="17"/>
      <c r="W5" s="17"/>
      <c r="X5" s="17"/>
    </row>
    <row r="6" spans="1:37" s="187" customFormat="1" ht="13.15" customHeight="1" thickBot="1">
      <c r="B6" s="197" t="s">
        <v>71</v>
      </c>
      <c r="C6" s="196" t="s">
        <v>271</v>
      </c>
      <c r="D6" s="195" t="s">
        <v>270</v>
      </c>
      <c r="E6" s="194" t="s">
        <v>269</v>
      </c>
      <c r="F6" s="193" t="s">
        <v>268</v>
      </c>
      <c r="G6" s="193" t="s">
        <v>267</v>
      </c>
      <c r="H6" s="193" t="s">
        <v>266</v>
      </c>
      <c r="I6" s="193" t="s">
        <v>265</v>
      </c>
      <c r="J6" s="193" t="s">
        <v>264</v>
      </c>
      <c r="K6" s="193" t="s">
        <v>263</v>
      </c>
      <c r="L6" s="193" t="s">
        <v>262</v>
      </c>
      <c r="M6" s="193" t="s">
        <v>261</v>
      </c>
      <c r="N6" s="193" t="s">
        <v>260</v>
      </c>
      <c r="O6" s="193" t="s">
        <v>259</v>
      </c>
      <c r="P6" s="193" t="s">
        <v>258</v>
      </c>
      <c r="Q6" s="193" t="s">
        <v>257</v>
      </c>
      <c r="R6" s="434" t="s">
        <v>256</v>
      </c>
      <c r="S6" s="17"/>
      <c r="T6" s="17"/>
      <c r="U6" s="17"/>
      <c r="V6" s="17"/>
      <c r="W6" s="17"/>
      <c r="X6" s="17"/>
    </row>
    <row r="7" spans="1:37" ht="13.15" customHeight="1">
      <c r="B7" s="192" t="s">
        <v>82</v>
      </c>
      <c r="C7" s="288">
        <v>5300</v>
      </c>
      <c r="D7" s="289">
        <v>6700</v>
      </c>
      <c r="E7" s="289">
        <v>9900</v>
      </c>
      <c r="F7" s="289">
        <v>7800</v>
      </c>
      <c r="G7" s="289">
        <v>8500</v>
      </c>
      <c r="H7" s="289">
        <v>13400</v>
      </c>
      <c r="I7" s="289">
        <v>18500</v>
      </c>
      <c r="J7" s="289">
        <v>22200</v>
      </c>
      <c r="K7" s="289">
        <v>21800</v>
      </c>
      <c r="L7" s="289">
        <v>17800</v>
      </c>
      <c r="M7" s="289">
        <v>16500</v>
      </c>
      <c r="N7" s="289">
        <v>15300</v>
      </c>
      <c r="O7" s="289">
        <v>16400</v>
      </c>
      <c r="P7" s="289">
        <v>15400</v>
      </c>
      <c r="Q7" s="290">
        <v>35100</v>
      </c>
      <c r="R7" s="435">
        <v>230700</v>
      </c>
      <c r="S7" s="4"/>
      <c r="T7" s="4"/>
      <c r="U7" s="14"/>
      <c r="V7" s="14"/>
      <c r="W7" s="14"/>
      <c r="X7" s="14"/>
      <c r="Y7" s="14"/>
      <c r="Z7" s="14"/>
      <c r="AA7" s="14"/>
      <c r="AB7" s="14"/>
      <c r="AC7" s="14"/>
      <c r="AD7" s="14"/>
      <c r="AE7" s="14"/>
      <c r="AF7" s="14"/>
      <c r="AG7" s="14"/>
      <c r="AH7" s="14"/>
      <c r="AI7" s="14"/>
      <c r="AJ7" s="14"/>
    </row>
    <row r="8" spans="1:37" ht="13.15" customHeight="1">
      <c r="B8" s="191" t="s">
        <v>83</v>
      </c>
      <c r="C8" s="291">
        <v>6500</v>
      </c>
      <c r="D8" s="292">
        <v>9600</v>
      </c>
      <c r="E8" s="292">
        <v>10400</v>
      </c>
      <c r="F8" s="292">
        <v>9500</v>
      </c>
      <c r="G8" s="292">
        <v>10900</v>
      </c>
      <c r="H8" s="292">
        <v>14600</v>
      </c>
      <c r="I8" s="292">
        <v>17000</v>
      </c>
      <c r="J8" s="292">
        <v>20000</v>
      </c>
      <c r="K8" s="292">
        <v>19300</v>
      </c>
      <c r="L8" s="292">
        <v>16800</v>
      </c>
      <c r="M8" s="292">
        <v>16800</v>
      </c>
      <c r="N8" s="292">
        <v>15500</v>
      </c>
      <c r="O8" s="292">
        <v>16500</v>
      </c>
      <c r="P8" s="292">
        <v>14400</v>
      </c>
      <c r="Q8" s="295">
        <v>23600</v>
      </c>
      <c r="R8" s="298">
        <v>221700</v>
      </c>
      <c r="S8" s="4"/>
      <c r="T8" s="4"/>
      <c r="U8" s="14"/>
      <c r="V8" s="14"/>
      <c r="W8" s="14"/>
      <c r="X8" s="14"/>
      <c r="Y8" s="14"/>
      <c r="Z8" s="14"/>
      <c r="AA8" s="14"/>
      <c r="AB8" s="14"/>
      <c r="AC8" s="14"/>
      <c r="AD8" s="14"/>
      <c r="AE8" s="14"/>
      <c r="AF8" s="14"/>
      <c r="AG8" s="14"/>
      <c r="AH8" s="14"/>
      <c r="AI8" s="14"/>
      <c r="AJ8" s="14"/>
    </row>
    <row r="9" spans="1:37" ht="13.15" customHeight="1">
      <c r="B9" s="191" t="s">
        <v>84</v>
      </c>
      <c r="C9" s="291">
        <v>4900</v>
      </c>
      <c r="D9" s="292">
        <v>7400</v>
      </c>
      <c r="E9" s="292">
        <v>10300</v>
      </c>
      <c r="F9" s="292">
        <v>9900</v>
      </c>
      <c r="G9" s="292">
        <v>9000</v>
      </c>
      <c r="H9" s="292">
        <v>12800</v>
      </c>
      <c r="I9" s="292">
        <v>16600</v>
      </c>
      <c r="J9" s="292">
        <v>19400</v>
      </c>
      <c r="K9" s="292">
        <v>21400</v>
      </c>
      <c r="L9" s="292">
        <v>19000</v>
      </c>
      <c r="M9" s="292">
        <v>20500</v>
      </c>
      <c r="N9" s="292">
        <v>20000</v>
      </c>
      <c r="O9" s="292">
        <v>22200</v>
      </c>
      <c r="P9" s="292">
        <v>20400</v>
      </c>
      <c r="Q9" s="295">
        <v>45800</v>
      </c>
      <c r="R9" s="298">
        <v>259600</v>
      </c>
      <c r="S9" s="4"/>
      <c r="T9" s="4"/>
      <c r="U9" s="14"/>
      <c r="V9" s="14"/>
      <c r="W9" s="14"/>
      <c r="X9" s="14"/>
      <c r="Y9" s="14"/>
      <c r="Z9" s="14"/>
      <c r="AA9" s="14"/>
      <c r="AB9" s="14"/>
      <c r="AC9" s="14"/>
      <c r="AD9" s="14"/>
      <c r="AE9" s="14"/>
      <c r="AF9" s="14"/>
      <c r="AG9" s="14"/>
      <c r="AH9" s="14"/>
      <c r="AI9" s="14"/>
      <c r="AJ9" s="14"/>
    </row>
    <row r="10" spans="1:37" s="187" customFormat="1" ht="13.15" customHeight="1" thickBot="1">
      <c r="B10" s="190" t="s">
        <v>255</v>
      </c>
      <c r="C10" s="296">
        <v>171800</v>
      </c>
      <c r="D10" s="294">
        <v>253600</v>
      </c>
      <c r="E10" s="294">
        <v>309300</v>
      </c>
      <c r="F10" s="294">
        <v>294800</v>
      </c>
      <c r="G10" s="294">
        <v>283800</v>
      </c>
      <c r="H10" s="294">
        <v>405200</v>
      </c>
      <c r="I10" s="294">
        <v>531300</v>
      </c>
      <c r="J10" s="294">
        <v>588800</v>
      </c>
      <c r="K10" s="294">
        <v>606400</v>
      </c>
      <c r="L10" s="294">
        <v>561600</v>
      </c>
      <c r="M10" s="294">
        <v>576700</v>
      </c>
      <c r="N10" s="294">
        <v>563300</v>
      </c>
      <c r="O10" s="294">
        <v>629900</v>
      </c>
      <c r="P10" s="294">
        <v>595500</v>
      </c>
      <c r="Q10" s="297">
        <v>1187700</v>
      </c>
      <c r="R10" s="436">
        <v>7559800</v>
      </c>
      <c r="S10" s="17"/>
      <c r="T10" s="17"/>
      <c r="U10" s="14"/>
      <c r="V10" s="14"/>
      <c r="W10" s="14"/>
      <c r="X10" s="14"/>
      <c r="Y10" s="14"/>
      <c r="Z10" s="14"/>
      <c r="AA10" s="14"/>
      <c r="AB10" s="14"/>
      <c r="AC10" s="14"/>
      <c r="AD10" s="14"/>
      <c r="AE10" s="14"/>
      <c r="AF10" s="14"/>
      <c r="AG10" s="14"/>
      <c r="AH10" s="14"/>
      <c r="AI10" s="14"/>
      <c r="AJ10" s="14"/>
    </row>
    <row r="11" spans="1:37" s="203" customFormat="1" ht="13.15" customHeight="1" thickBot="1">
      <c r="A11" s="204"/>
      <c r="B11" s="206"/>
      <c r="C11" s="205"/>
      <c r="D11" s="205"/>
      <c r="E11" s="205"/>
      <c r="F11" s="205"/>
      <c r="G11" s="205"/>
      <c r="H11" s="205"/>
      <c r="I11" s="205"/>
      <c r="J11" s="205"/>
      <c r="K11" s="205"/>
      <c r="L11" s="205"/>
      <c r="M11" s="205"/>
      <c r="N11" s="205"/>
      <c r="O11" s="205"/>
      <c r="P11" s="205"/>
      <c r="Q11" s="205"/>
      <c r="R11" s="207"/>
      <c r="S11" s="204"/>
      <c r="T11" s="204"/>
      <c r="U11" s="204"/>
      <c r="V11" s="204"/>
      <c r="W11" s="204"/>
      <c r="X11" s="204"/>
      <c r="Y11" s="204"/>
      <c r="Z11" s="204"/>
      <c r="AA11" s="204"/>
      <c r="AB11" s="204"/>
      <c r="AC11" s="204"/>
      <c r="AD11" s="204"/>
      <c r="AE11" s="204"/>
      <c r="AF11" s="204"/>
      <c r="AG11" s="204"/>
      <c r="AH11" s="204"/>
      <c r="AI11" s="204"/>
      <c r="AJ11" s="204"/>
      <c r="AK11" s="204"/>
    </row>
    <row r="12" spans="1:37" s="187" customFormat="1" ht="13.15" customHeight="1">
      <c r="B12" s="252"/>
      <c r="C12" s="483" t="s">
        <v>381</v>
      </c>
      <c r="D12" s="484"/>
      <c r="E12" s="484"/>
      <c r="F12" s="484"/>
      <c r="G12" s="484"/>
      <c r="H12" s="484"/>
      <c r="I12" s="484"/>
      <c r="J12" s="484"/>
      <c r="K12" s="484"/>
      <c r="L12" s="484"/>
      <c r="M12" s="484"/>
      <c r="N12" s="484"/>
      <c r="O12" s="484"/>
      <c r="P12" s="484"/>
      <c r="Q12" s="484"/>
      <c r="R12" s="486"/>
      <c r="S12" s="17"/>
      <c r="T12" s="17"/>
      <c r="U12" s="17"/>
      <c r="V12" s="17"/>
      <c r="W12" s="17"/>
      <c r="X12" s="17"/>
    </row>
    <row r="13" spans="1:37" s="187" customFormat="1" ht="13.15" customHeight="1">
      <c r="B13" s="200"/>
      <c r="C13" s="199"/>
      <c r="D13" s="198"/>
      <c r="E13" s="198"/>
      <c r="F13" s="198"/>
      <c r="G13" s="198"/>
      <c r="H13" s="198"/>
      <c r="I13" s="198"/>
      <c r="J13" s="198"/>
      <c r="K13" s="198"/>
      <c r="L13" s="198"/>
      <c r="M13" s="198"/>
      <c r="N13" s="198"/>
      <c r="O13" s="198"/>
      <c r="P13" s="198"/>
      <c r="Q13" s="198"/>
      <c r="R13" s="437"/>
      <c r="S13" s="17"/>
      <c r="T13" s="17"/>
      <c r="U13" s="17"/>
      <c r="V13" s="17"/>
      <c r="W13" s="17"/>
      <c r="X13" s="17"/>
    </row>
    <row r="14" spans="1:37" s="187" customFormat="1" ht="13.15" customHeight="1" thickBot="1">
      <c r="B14" s="197" t="s">
        <v>71</v>
      </c>
      <c r="C14" s="196" t="s">
        <v>271</v>
      </c>
      <c r="D14" s="195" t="s">
        <v>270</v>
      </c>
      <c r="E14" s="194" t="s">
        <v>269</v>
      </c>
      <c r="F14" s="193" t="s">
        <v>268</v>
      </c>
      <c r="G14" s="193" t="s">
        <v>267</v>
      </c>
      <c r="H14" s="193" t="s">
        <v>266</v>
      </c>
      <c r="I14" s="193" t="s">
        <v>265</v>
      </c>
      <c r="J14" s="193" t="s">
        <v>264</v>
      </c>
      <c r="K14" s="193" t="s">
        <v>263</v>
      </c>
      <c r="L14" s="193" t="s">
        <v>262</v>
      </c>
      <c r="M14" s="193" t="s">
        <v>261</v>
      </c>
      <c r="N14" s="193" t="s">
        <v>260</v>
      </c>
      <c r="O14" s="193" t="s">
        <v>259</v>
      </c>
      <c r="P14" s="193" t="s">
        <v>258</v>
      </c>
      <c r="Q14" s="193" t="s">
        <v>257</v>
      </c>
      <c r="R14" s="438" t="s">
        <v>256</v>
      </c>
      <c r="S14" s="17"/>
      <c r="T14" s="17"/>
      <c r="U14" s="17"/>
      <c r="V14" s="17"/>
      <c r="W14" s="17"/>
      <c r="X14" s="17"/>
    </row>
    <row r="15" spans="1:37" ht="13.15" customHeight="1">
      <c r="B15" s="192" t="s">
        <v>82</v>
      </c>
      <c r="C15" s="288">
        <v>5100</v>
      </c>
      <c r="D15" s="289">
        <v>6400</v>
      </c>
      <c r="E15" s="289">
        <v>9400</v>
      </c>
      <c r="F15" s="289">
        <v>8300</v>
      </c>
      <c r="G15" s="289">
        <v>7800</v>
      </c>
      <c r="H15" s="289">
        <v>12400</v>
      </c>
      <c r="I15" s="289">
        <v>17900</v>
      </c>
      <c r="J15" s="289">
        <v>21700</v>
      </c>
      <c r="K15" s="289">
        <v>21400</v>
      </c>
      <c r="L15" s="289">
        <v>18100</v>
      </c>
      <c r="M15" s="289">
        <v>15900</v>
      </c>
      <c r="N15" s="289">
        <v>15200</v>
      </c>
      <c r="O15" s="289">
        <v>16000</v>
      </c>
      <c r="P15" s="289">
        <v>14800</v>
      </c>
      <c r="Q15" s="290">
        <v>35900</v>
      </c>
      <c r="R15" s="435">
        <v>226200</v>
      </c>
      <c r="S15" s="4"/>
      <c r="T15" s="4"/>
      <c r="U15" s="14"/>
      <c r="V15" s="14"/>
      <c r="W15" s="14"/>
      <c r="X15" s="14"/>
      <c r="Y15" s="14"/>
      <c r="Z15" s="14"/>
      <c r="AA15" s="14"/>
      <c r="AB15" s="14"/>
      <c r="AC15" s="14"/>
      <c r="AD15" s="14"/>
      <c r="AE15" s="14"/>
      <c r="AF15" s="14"/>
      <c r="AG15" s="14"/>
      <c r="AH15" s="14"/>
      <c r="AI15" s="14"/>
      <c r="AJ15" s="14"/>
    </row>
    <row r="16" spans="1:37" ht="13.15" customHeight="1">
      <c r="B16" s="192" t="s">
        <v>83</v>
      </c>
      <c r="C16" s="291">
        <v>6400</v>
      </c>
      <c r="D16" s="292">
        <v>10000</v>
      </c>
      <c r="E16" s="292">
        <v>10200</v>
      </c>
      <c r="F16" s="292">
        <v>10100</v>
      </c>
      <c r="G16" s="292">
        <v>11100</v>
      </c>
      <c r="H16" s="292">
        <v>15000</v>
      </c>
      <c r="I16" s="292">
        <v>18100</v>
      </c>
      <c r="J16" s="292">
        <v>20600</v>
      </c>
      <c r="K16" s="292">
        <v>20000</v>
      </c>
      <c r="L16" s="292">
        <v>17900</v>
      </c>
      <c r="M16" s="292">
        <v>17300</v>
      </c>
      <c r="N16" s="292">
        <v>15800</v>
      </c>
      <c r="O16" s="292">
        <v>16600</v>
      </c>
      <c r="P16" s="292">
        <v>15100</v>
      </c>
      <c r="Q16" s="295">
        <v>25700</v>
      </c>
      <c r="R16" s="298">
        <v>229900</v>
      </c>
      <c r="S16" s="4"/>
      <c r="T16" s="4"/>
      <c r="U16" s="14"/>
      <c r="V16" s="14"/>
      <c r="W16" s="14"/>
      <c r="X16" s="14"/>
      <c r="Y16" s="14"/>
      <c r="Z16" s="14"/>
      <c r="AA16" s="14"/>
      <c r="AB16" s="14"/>
      <c r="AC16" s="14"/>
      <c r="AD16" s="14"/>
      <c r="AE16" s="14"/>
      <c r="AF16" s="14"/>
      <c r="AG16" s="14"/>
      <c r="AH16" s="14"/>
      <c r="AI16" s="14"/>
      <c r="AJ16" s="14"/>
    </row>
    <row r="17" spans="1:37" ht="13.15" customHeight="1">
      <c r="B17" s="191" t="s">
        <v>84</v>
      </c>
      <c r="C17" s="291">
        <v>4600</v>
      </c>
      <c r="D17" s="292">
        <v>6900</v>
      </c>
      <c r="E17" s="292">
        <v>9600</v>
      </c>
      <c r="F17" s="292">
        <v>10300</v>
      </c>
      <c r="G17" s="292">
        <v>9200</v>
      </c>
      <c r="H17" s="292">
        <v>12400</v>
      </c>
      <c r="I17" s="292">
        <v>16600</v>
      </c>
      <c r="J17" s="292">
        <v>19500</v>
      </c>
      <c r="K17" s="292">
        <v>20500</v>
      </c>
      <c r="L17" s="292">
        <v>19400</v>
      </c>
      <c r="M17" s="292">
        <v>20000</v>
      </c>
      <c r="N17" s="292">
        <v>19800</v>
      </c>
      <c r="O17" s="292">
        <v>21700</v>
      </c>
      <c r="P17" s="292">
        <v>20500</v>
      </c>
      <c r="Q17" s="295">
        <v>47800</v>
      </c>
      <c r="R17" s="298">
        <v>258800</v>
      </c>
      <c r="S17" s="4"/>
      <c r="T17" s="4"/>
      <c r="U17" s="14"/>
      <c r="V17" s="14"/>
      <c r="W17" s="14"/>
      <c r="X17" s="14"/>
      <c r="Y17" s="14"/>
      <c r="Z17" s="14"/>
      <c r="AA17" s="14"/>
      <c r="AB17" s="14"/>
      <c r="AC17" s="14"/>
      <c r="AD17" s="14"/>
      <c r="AE17" s="14"/>
      <c r="AF17" s="14"/>
      <c r="AG17" s="14"/>
      <c r="AH17" s="14"/>
      <c r="AI17" s="14"/>
      <c r="AJ17" s="14"/>
    </row>
    <row r="18" spans="1:37" ht="13.15" customHeight="1">
      <c r="B18" s="191" t="s">
        <v>85</v>
      </c>
      <c r="C18" s="291">
        <v>14300</v>
      </c>
      <c r="D18" s="292">
        <v>19300</v>
      </c>
      <c r="E18" s="292">
        <v>25700</v>
      </c>
      <c r="F18" s="292">
        <v>30300</v>
      </c>
      <c r="G18" s="292">
        <v>29800</v>
      </c>
      <c r="H18" s="292">
        <v>36200</v>
      </c>
      <c r="I18" s="292">
        <v>44700</v>
      </c>
      <c r="J18" s="292">
        <v>45000</v>
      </c>
      <c r="K18" s="292">
        <v>46900</v>
      </c>
      <c r="L18" s="292">
        <v>48100</v>
      </c>
      <c r="M18" s="292">
        <v>53600</v>
      </c>
      <c r="N18" s="292">
        <v>54600</v>
      </c>
      <c r="O18" s="292">
        <v>57600</v>
      </c>
      <c r="P18" s="292">
        <v>53100</v>
      </c>
      <c r="Q18" s="295">
        <v>123300</v>
      </c>
      <c r="R18" s="298">
        <v>682500</v>
      </c>
      <c r="S18" s="4"/>
      <c r="T18" s="4"/>
      <c r="U18" s="14"/>
      <c r="V18" s="14"/>
      <c r="W18" s="14"/>
      <c r="X18" s="14"/>
      <c r="Y18" s="14"/>
      <c r="Z18" s="14"/>
      <c r="AA18" s="14"/>
      <c r="AB18" s="14"/>
      <c r="AC18" s="14"/>
      <c r="AD18" s="14"/>
      <c r="AE18" s="14"/>
      <c r="AF18" s="14"/>
      <c r="AG18" s="14"/>
      <c r="AH18" s="14"/>
      <c r="AI18" s="14"/>
      <c r="AJ18" s="14"/>
    </row>
    <row r="19" spans="1:37" s="187" customFormat="1" ht="13.15" customHeight="1" thickBot="1">
      <c r="B19" s="190" t="s">
        <v>255</v>
      </c>
      <c r="C19" s="296">
        <v>169600</v>
      </c>
      <c r="D19" s="294">
        <v>242000</v>
      </c>
      <c r="E19" s="294">
        <v>295100</v>
      </c>
      <c r="F19" s="294">
        <v>310700</v>
      </c>
      <c r="G19" s="294">
        <v>290400</v>
      </c>
      <c r="H19" s="294">
        <v>385800</v>
      </c>
      <c r="I19" s="294">
        <v>531500</v>
      </c>
      <c r="J19" s="294">
        <v>590300</v>
      </c>
      <c r="K19" s="294">
        <v>602300</v>
      </c>
      <c r="L19" s="294">
        <v>572600</v>
      </c>
      <c r="M19" s="294">
        <v>570200</v>
      </c>
      <c r="N19" s="294">
        <v>562100</v>
      </c>
      <c r="O19" s="294">
        <v>618300</v>
      </c>
      <c r="P19" s="294">
        <v>601900</v>
      </c>
      <c r="Q19" s="297">
        <v>1254100</v>
      </c>
      <c r="R19" s="436">
        <v>7596800</v>
      </c>
      <c r="S19" s="17"/>
      <c r="T19" s="17"/>
      <c r="U19" s="14"/>
      <c r="V19" s="14"/>
      <c r="W19" s="14"/>
      <c r="X19" s="14"/>
      <c r="Y19" s="14"/>
      <c r="Z19" s="14"/>
      <c r="AA19" s="14"/>
      <c r="AB19" s="14"/>
      <c r="AC19" s="14"/>
      <c r="AD19" s="14"/>
      <c r="AE19" s="14"/>
      <c r="AF19" s="14"/>
      <c r="AG19" s="14"/>
      <c r="AH19" s="14"/>
      <c r="AI19" s="14"/>
      <c r="AJ19" s="14"/>
    </row>
    <row r="20" spans="1:37" s="203" customFormat="1" ht="13.15" customHeight="1" thickBot="1">
      <c r="A20" s="204"/>
      <c r="B20" s="206"/>
      <c r="C20" s="205"/>
      <c r="D20" s="205"/>
      <c r="E20" s="205"/>
      <c r="F20" s="205"/>
      <c r="G20" s="205"/>
      <c r="H20" s="205"/>
      <c r="I20" s="205"/>
      <c r="J20" s="205"/>
      <c r="K20" s="205"/>
      <c r="L20" s="205"/>
      <c r="M20" s="205"/>
      <c r="N20" s="205"/>
      <c r="O20" s="205"/>
      <c r="P20" s="205"/>
      <c r="Q20" s="205"/>
      <c r="R20" s="207"/>
      <c r="S20" s="204"/>
      <c r="T20" s="204"/>
      <c r="U20" s="204"/>
      <c r="V20" s="204"/>
      <c r="W20" s="204"/>
      <c r="X20" s="204"/>
      <c r="Y20" s="204"/>
      <c r="Z20" s="204"/>
      <c r="AA20" s="204"/>
      <c r="AB20" s="204"/>
      <c r="AC20" s="204"/>
      <c r="AD20" s="204"/>
      <c r="AE20" s="204"/>
      <c r="AF20" s="204"/>
      <c r="AG20" s="204"/>
      <c r="AH20" s="204"/>
      <c r="AI20" s="204"/>
      <c r="AJ20" s="204"/>
      <c r="AK20" s="204"/>
    </row>
    <row r="21" spans="1:37" s="187" customFormat="1" ht="13.15" customHeight="1">
      <c r="B21" s="252"/>
      <c r="C21" s="483" t="s">
        <v>382</v>
      </c>
      <c r="D21" s="484"/>
      <c r="E21" s="484"/>
      <c r="F21" s="484"/>
      <c r="G21" s="484"/>
      <c r="H21" s="484"/>
      <c r="I21" s="484"/>
      <c r="J21" s="484"/>
      <c r="K21" s="484"/>
      <c r="L21" s="484"/>
      <c r="M21" s="484"/>
      <c r="N21" s="484"/>
      <c r="O21" s="484"/>
      <c r="P21" s="484"/>
      <c r="Q21" s="484"/>
      <c r="R21" s="486"/>
      <c r="S21" s="17"/>
      <c r="T21" s="17"/>
      <c r="U21" s="17"/>
      <c r="V21" s="17"/>
      <c r="W21" s="17"/>
      <c r="X21" s="17"/>
    </row>
    <row r="22" spans="1:37" s="187" customFormat="1" ht="13.15" customHeight="1">
      <c r="B22" s="200"/>
      <c r="C22" s="199"/>
      <c r="D22" s="198"/>
      <c r="E22" s="198"/>
      <c r="F22" s="198"/>
      <c r="G22" s="198"/>
      <c r="H22" s="198"/>
      <c r="I22" s="198"/>
      <c r="J22" s="198"/>
      <c r="K22" s="198"/>
      <c r="L22" s="198"/>
      <c r="M22" s="198"/>
      <c r="N22" s="198"/>
      <c r="O22" s="198"/>
      <c r="P22" s="198"/>
      <c r="Q22" s="198"/>
      <c r="R22" s="437"/>
      <c r="S22" s="17"/>
      <c r="T22" s="17"/>
      <c r="U22" s="17"/>
      <c r="V22" s="17"/>
      <c r="W22" s="17"/>
      <c r="X22" s="17"/>
    </row>
    <row r="23" spans="1:37" s="187" customFormat="1" ht="13.15" customHeight="1" thickBot="1">
      <c r="B23" s="197" t="s">
        <v>71</v>
      </c>
      <c r="C23" s="196" t="s">
        <v>271</v>
      </c>
      <c r="D23" s="195" t="s">
        <v>270</v>
      </c>
      <c r="E23" s="194" t="s">
        <v>269</v>
      </c>
      <c r="F23" s="193" t="s">
        <v>268</v>
      </c>
      <c r="G23" s="193" t="s">
        <v>267</v>
      </c>
      <c r="H23" s="193" t="s">
        <v>266</v>
      </c>
      <c r="I23" s="193" t="s">
        <v>265</v>
      </c>
      <c r="J23" s="193" t="s">
        <v>264</v>
      </c>
      <c r="K23" s="193" t="s">
        <v>263</v>
      </c>
      <c r="L23" s="193" t="s">
        <v>262</v>
      </c>
      <c r="M23" s="193" t="s">
        <v>261</v>
      </c>
      <c r="N23" s="193" t="s">
        <v>260</v>
      </c>
      <c r="O23" s="193" t="s">
        <v>259</v>
      </c>
      <c r="P23" s="193" t="s">
        <v>258</v>
      </c>
      <c r="Q23" s="193" t="s">
        <v>257</v>
      </c>
      <c r="R23" s="438" t="s">
        <v>256</v>
      </c>
      <c r="S23" s="17"/>
      <c r="T23" s="17"/>
      <c r="U23" s="17"/>
      <c r="V23" s="17"/>
      <c r="W23" s="17"/>
      <c r="X23" s="17"/>
    </row>
    <row r="24" spans="1:37" ht="13.15" customHeight="1">
      <c r="B24" s="192" t="s">
        <v>82</v>
      </c>
      <c r="C24" s="299">
        <v>5200</v>
      </c>
      <c r="D24" s="289">
        <v>5800</v>
      </c>
      <c r="E24" s="289">
        <v>8400</v>
      </c>
      <c r="F24" s="289">
        <v>9000</v>
      </c>
      <c r="G24" s="289">
        <v>7800</v>
      </c>
      <c r="H24" s="289">
        <v>11700</v>
      </c>
      <c r="I24" s="289">
        <v>17200</v>
      </c>
      <c r="J24" s="289">
        <v>21600</v>
      </c>
      <c r="K24" s="289">
        <v>21400</v>
      </c>
      <c r="L24" s="289">
        <v>18200</v>
      </c>
      <c r="M24" s="289">
        <v>15700</v>
      </c>
      <c r="N24" s="289">
        <v>15000</v>
      </c>
      <c r="O24" s="289">
        <v>15100</v>
      </c>
      <c r="P24" s="289">
        <v>14800</v>
      </c>
      <c r="Q24" s="290">
        <v>37000</v>
      </c>
      <c r="R24" s="439">
        <v>223800</v>
      </c>
      <c r="S24" s="4"/>
      <c r="T24" s="4"/>
      <c r="U24" s="14"/>
      <c r="V24" s="14"/>
      <c r="W24" s="14"/>
      <c r="X24" s="14"/>
      <c r="Y24" s="14"/>
      <c r="Z24" s="14"/>
      <c r="AA24" s="14"/>
      <c r="AB24" s="14"/>
      <c r="AC24" s="14"/>
      <c r="AD24" s="14"/>
      <c r="AE24" s="14"/>
      <c r="AF24" s="14"/>
      <c r="AG24" s="14"/>
      <c r="AH24" s="14"/>
      <c r="AI24" s="14"/>
      <c r="AJ24" s="14"/>
    </row>
    <row r="25" spans="1:37" ht="13.15" customHeight="1">
      <c r="B25" s="191" t="s">
        <v>83</v>
      </c>
      <c r="C25" s="291">
        <v>6500</v>
      </c>
      <c r="D25" s="292">
        <v>9900</v>
      </c>
      <c r="E25" s="292">
        <v>9700</v>
      </c>
      <c r="F25" s="292">
        <v>10800</v>
      </c>
      <c r="G25" s="292">
        <v>11600</v>
      </c>
      <c r="H25" s="292">
        <v>16000</v>
      </c>
      <c r="I25" s="292">
        <v>19400</v>
      </c>
      <c r="J25" s="292">
        <v>21400</v>
      </c>
      <c r="K25" s="292">
        <v>21100</v>
      </c>
      <c r="L25" s="292">
        <v>18600</v>
      </c>
      <c r="M25" s="292">
        <v>17800</v>
      </c>
      <c r="N25" s="292">
        <v>16500</v>
      </c>
      <c r="O25" s="292">
        <v>16200</v>
      </c>
      <c r="P25" s="292">
        <v>16000</v>
      </c>
      <c r="Q25" s="295">
        <v>28100</v>
      </c>
      <c r="R25" s="298">
        <v>239800</v>
      </c>
      <c r="S25" s="4"/>
      <c r="T25" s="4"/>
      <c r="U25" s="14"/>
      <c r="V25" s="14"/>
      <c r="W25" s="14"/>
      <c r="X25" s="14"/>
      <c r="Y25" s="14"/>
      <c r="Z25" s="14"/>
      <c r="AA25" s="14"/>
      <c r="AB25" s="14"/>
      <c r="AC25" s="14"/>
      <c r="AD25" s="14"/>
      <c r="AE25" s="14"/>
      <c r="AF25" s="14"/>
      <c r="AG25" s="14"/>
      <c r="AH25" s="14"/>
      <c r="AI25" s="14"/>
      <c r="AJ25" s="14"/>
    </row>
    <row r="26" spans="1:37" ht="13.15" customHeight="1">
      <c r="B26" s="191" t="s">
        <v>84</v>
      </c>
      <c r="C26" s="291">
        <v>4900</v>
      </c>
      <c r="D26" s="292">
        <v>6600</v>
      </c>
      <c r="E26" s="292">
        <v>8900</v>
      </c>
      <c r="F26" s="292">
        <v>10800</v>
      </c>
      <c r="G26" s="292">
        <v>10200</v>
      </c>
      <c r="H26" s="292">
        <v>12200</v>
      </c>
      <c r="I26" s="292">
        <v>17100</v>
      </c>
      <c r="J26" s="292">
        <v>20000</v>
      </c>
      <c r="K26" s="292">
        <v>20400</v>
      </c>
      <c r="L26" s="292">
        <v>19700</v>
      </c>
      <c r="M26" s="292">
        <v>19800</v>
      </c>
      <c r="N26" s="292">
        <v>20000</v>
      </c>
      <c r="O26" s="292">
        <v>20900</v>
      </c>
      <c r="P26" s="292">
        <v>21000</v>
      </c>
      <c r="Q26" s="295">
        <v>50100</v>
      </c>
      <c r="R26" s="298">
        <v>262500</v>
      </c>
      <c r="S26" s="4"/>
      <c r="T26" s="4"/>
      <c r="U26" s="14"/>
      <c r="V26" s="14"/>
      <c r="W26" s="14"/>
      <c r="X26" s="14"/>
      <c r="Y26" s="14"/>
      <c r="Z26" s="14"/>
      <c r="AA26" s="14"/>
      <c r="AB26" s="14"/>
      <c r="AC26" s="14"/>
      <c r="AD26" s="14"/>
      <c r="AE26" s="14"/>
      <c r="AF26" s="14"/>
      <c r="AG26" s="14"/>
      <c r="AH26" s="14"/>
      <c r="AI26" s="14"/>
      <c r="AJ26" s="14"/>
    </row>
    <row r="27" spans="1:37" ht="13.15" customHeight="1">
      <c r="B27" s="191" t="s">
        <v>85</v>
      </c>
      <c r="C27" s="291">
        <v>14300</v>
      </c>
      <c r="D27" s="292">
        <v>18200</v>
      </c>
      <c r="E27" s="292">
        <v>24100</v>
      </c>
      <c r="F27" s="292">
        <v>30700</v>
      </c>
      <c r="G27" s="292">
        <v>30900</v>
      </c>
      <c r="H27" s="292">
        <v>34500</v>
      </c>
      <c r="I27" s="292">
        <v>44700</v>
      </c>
      <c r="J27" s="292">
        <v>45500</v>
      </c>
      <c r="K27" s="292">
        <v>45600</v>
      </c>
      <c r="L27" s="292">
        <v>48500</v>
      </c>
      <c r="M27" s="292">
        <v>52200</v>
      </c>
      <c r="N27" s="292">
        <v>54700</v>
      </c>
      <c r="O27" s="292">
        <v>56500</v>
      </c>
      <c r="P27" s="292">
        <v>54000</v>
      </c>
      <c r="Q27" s="295">
        <v>128200</v>
      </c>
      <c r="R27" s="298">
        <v>682700</v>
      </c>
      <c r="S27" s="4"/>
      <c r="T27" s="4"/>
      <c r="U27" s="14"/>
      <c r="V27" s="14"/>
      <c r="W27" s="14"/>
      <c r="X27" s="14"/>
      <c r="Y27" s="14"/>
      <c r="Z27" s="14"/>
      <c r="AA27" s="14"/>
      <c r="AB27" s="14"/>
      <c r="AC27" s="14"/>
      <c r="AD27" s="14"/>
      <c r="AE27" s="14"/>
      <c r="AF27" s="14"/>
      <c r="AG27" s="14"/>
      <c r="AH27" s="14"/>
      <c r="AI27" s="14"/>
      <c r="AJ27" s="14"/>
    </row>
    <row r="28" spans="1:37" s="189" customFormat="1" ht="13.15" customHeight="1" thickBot="1">
      <c r="B28" s="190" t="s">
        <v>255</v>
      </c>
      <c r="C28" s="296">
        <v>171900</v>
      </c>
      <c r="D28" s="294">
        <v>227000</v>
      </c>
      <c r="E28" s="294">
        <v>278200</v>
      </c>
      <c r="F28" s="294">
        <v>325900</v>
      </c>
      <c r="G28" s="294">
        <v>304900</v>
      </c>
      <c r="H28" s="294">
        <v>367500</v>
      </c>
      <c r="I28" s="294">
        <v>528200</v>
      </c>
      <c r="J28" s="294">
        <v>596900</v>
      </c>
      <c r="K28" s="294">
        <v>594000</v>
      </c>
      <c r="L28" s="294">
        <v>583400</v>
      </c>
      <c r="M28" s="294">
        <v>562900</v>
      </c>
      <c r="N28" s="294">
        <v>566600</v>
      </c>
      <c r="O28" s="294">
        <v>593000</v>
      </c>
      <c r="P28" s="294">
        <v>612900</v>
      </c>
      <c r="Q28" s="297">
        <v>1325400</v>
      </c>
      <c r="R28" s="436">
        <v>7638700</v>
      </c>
      <c r="S28" s="1"/>
      <c r="T28" s="1"/>
      <c r="U28" s="18"/>
      <c r="V28" s="18"/>
      <c r="W28" s="18"/>
      <c r="X28" s="18"/>
      <c r="Y28" s="18"/>
      <c r="Z28" s="18"/>
      <c r="AA28" s="18"/>
      <c r="AB28" s="18"/>
      <c r="AC28" s="18"/>
      <c r="AD28" s="18"/>
      <c r="AE28" s="18"/>
      <c r="AF28" s="18"/>
      <c r="AG28" s="18"/>
      <c r="AH28" s="18"/>
      <c r="AI28" s="18"/>
      <c r="AJ28" s="18"/>
    </row>
    <row r="29" spans="1:37" s="203" customFormat="1" ht="12.75" thickBot="1">
      <c r="A29" s="204"/>
      <c r="B29" s="206"/>
      <c r="C29" s="205"/>
      <c r="D29" s="205"/>
      <c r="E29" s="205"/>
      <c r="F29" s="205"/>
      <c r="G29" s="205"/>
      <c r="H29" s="205"/>
      <c r="I29" s="205"/>
      <c r="J29" s="205"/>
      <c r="K29" s="205"/>
      <c r="L29" s="205"/>
      <c r="M29" s="205"/>
      <c r="N29" s="205"/>
      <c r="O29" s="205"/>
      <c r="P29" s="205"/>
      <c r="Q29" s="205"/>
      <c r="R29" s="207"/>
      <c r="S29" s="204"/>
      <c r="T29" s="204"/>
      <c r="U29" s="204"/>
      <c r="V29" s="204"/>
      <c r="W29" s="204"/>
      <c r="X29" s="204"/>
      <c r="Y29" s="204"/>
      <c r="Z29" s="204"/>
      <c r="AA29" s="204"/>
      <c r="AB29" s="204"/>
      <c r="AC29" s="204"/>
      <c r="AD29" s="204"/>
      <c r="AE29" s="204"/>
      <c r="AF29" s="204"/>
      <c r="AG29" s="204"/>
      <c r="AH29" s="204"/>
      <c r="AI29" s="204"/>
      <c r="AJ29" s="204"/>
      <c r="AK29" s="204"/>
    </row>
    <row r="30" spans="1:37" s="187" customFormat="1" ht="13.15" customHeight="1">
      <c r="B30" s="252"/>
      <c r="C30" s="483" t="s">
        <v>383</v>
      </c>
      <c r="D30" s="484"/>
      <c r="E30" s="484"/>
      <c r="F30" s="484"/>
      <c r="G30" s="484"/>
      <c r="H30" s="484"/>
      <c r="I30" s="484"/>
      <c r="J30" s="484"/>
      <c r="K30" s="484"/>
      <c r="L30" s="484"/>
      <c r="M30" s="484"/>
      <c r="N30" s="484"/>
      <c r="O30" s="484"/>
      <c r="P30" s="484"/>
      <c r="Q30" s="484"/>
      <c r="R30" s="486"/>
      <c r="S30" s="17"/>
      <c r="T30" s="17"/>
      <c r="U30" s="17"/>
      <c r="V30" s="17"/>
      <c r="W30" s="17"/>
      <c r="X30" s="17"/>
    </row>
    <row r="31" spans="1:37" s="187" customFormat="1" ht="6" customHeight="1">
      <c r="B31" s="200"/>
      <c r="C31" s="199"/>
      <c r="D31" s="198"/>
      <c r="E31" s="198"/>
      <c r="F31" s="198"/>
      <c r="G31" s="198"/>
      <c r="H31" s="198"/>
      <c r="I31" s="198"/>
      <c r="J31" s="198"/>
      <c r="K31" s="198"/>
      <c r="L31" s="198"/>
      <c r="M31" s="198"/>
      <c r="N31" s="198"/>
      <c r="O31" s="198"/>
      <c r="P31" s="198"/>
      <c r="Q31" s="198"/>
      <c r="R31" s="437"/>
      <c r="S31" s="17"/>
      <c r="T31" s="17"/>
      <c r="U31" s="17"/>
      <c r="V31" s="17"/>
      <c r="W31" s="17"/>
      <c r="X31" s="17"/>
    </row>
    <row r="32" spans="1:37" s="187" customFormat="1" ht="13.15" customHeight="1" thickBot="1">
      <c r="B32" s="197" t="s">
        <v>71</v>
      </c>
      <c r="C32" s="196" t="s">
        <v>271</v>
      </c>
      <c r="D32" s="195" t="s">
        <v>270</v>
      </c>
      <c r="E32" s="194" t="s">
        <v>269</v>
      </c>
      <c r="F32" s="193" t="s">
        <v>268</v>
      </c>
      <c r="G32" s="193" t="s">
        <v>267</v>
      </c>
      <c r="H32" s="193" t="s">
        <v>266</v>
      </c>
      <c r="I32" s="193" t="s">
        <v>265</v>
      </c>
      <c r="J32" s="193" t="s">
        <v>264</v>
      </c>
      <c r="K32" s="193" t="s">
        <v>263</v>
      </c>
      <c r="L32" s="193" t="s">
        <v>262</v>
      </c>
      <c r="M32" s="193" t="s">
        <v>261</v>
      </c>
      <c r="N32" s="193" t="s">
        <v>260</v>
      </c>
      <c r="O32" s="193" t="s">
        <v>259</v>
      </c>
      <c r="P32" s="193" t="s">
        <v>258</v>
      </c>
      <c r="Q32" s="193" t="s">
        <v>257</v>
      </c>
      <c r="R32" s="438" t="s">
        <v>256</v>
      </c>
      <c r="S32" s="17"/>
      <c r="T32" s="17"/>
      <c r="U32" s="17"/>
      <c r="V32" s="17"/>
      <c r="W32" s="17"/>
      <c r="X32" s="17"/>
    </row>
    <row r="33" spans="2:36" ht="13.15" customHeight="1">
      <c r="B33" s="192" t="s">
        <v>82</v>
      </c>
      <c r="C33" s="288">
        <v>5800</v>
      </c>
      <c r="D33" s="289">
        <v>4800</v>
      </c>
      <c r="E33" s="289">
        <v>8000</v>
      </c>
      <c r="F33" s="289">
        <v>9200</v>
      </c>
      <c r="G33" s="289">
        <v>8400</v>
      </c>
      <c r="H33" s="289">
        <v>10600</v>
      </c>
      <c r="I33" s="289">
        <v>16700</v>
      </c>
      <c r="J33" s="289">
        <v>21300</v>
      </c>
      <c r="K33" s="289">
        <v>21200</v>
      </c>
      <c r="L33" s="289">
        <v>18900</v>
      </c>
      <c r="M33" s="289">
        <v>15400</v>
      </c>
      <c r="N33" s="289">
        <v>15000</v>
      </c>
      <c r="O33" s="289">
        <v>14000</v>
      </c>
      <c r="P33" s="289">
        <v>14900</v>
      </c>
      <c r="Q33" s="290">
        <v>38100</v>
      </c>
      <c r="R33" s="435">
        <v>222300</v>
      </c>
      <c r="S33" s="4"/>
      <c r="T33" s="4"/>
      <c r="U33" s="14"/>
      <c r="V33" s="14"/>
      <c r="W33" s="14"/>
      <c r="X33" s="14"/>
      <c r="Y33" s="14"/>
      <c r="Z33" s="14"/>
      <c r="AA33" s="14"/>
      <c r="AB33" s="14"/>
      <c r="AC33" s="14"/>
      <c r="AD33" s="14"/>
      <c r="AE33" s="14"/>
      <c r="AF33" s="14"/>
      <c r="AG33" s="14"/>
      <c r="AH33" s="14"/>
      <c r="AI33" s="14"/>
      <c r="AJ33" s="14"/>
    </row>
    <row r="34" spans="2:36" ht="13.15" customHeight="1">
      <c r="B34" s="191" t="s">
        <v>83</v>
      </c>
      <c r="C34" s="291">
        <v>7400</v>
      </c>
      <c r="D34" s="292">
        <v>9400</v>
      </c>
      <c r="E34" s="292">
        <v>10000</v>
      </c>
      <c r="F34" s="292">
        <v>11300</v>
      </c>
      <c r="G34" s="292">
        <v>13300</v>
      </c>
      <c r="H34" s="292">
        <v>19700</v>
      </c>
      <c r="I34" s="292">
        <v>22200</v>
      </c>
      <c r="J34" s="292">
        <v>23100</v>
      </c>
      <c r="K34" s="292">
        <v>22500</v>
      </c>
      <c r="L34" s="292">
        <v>20200</v>
      </c>
      <c r="M34" s="292">
        <v>18800</v>
      </c>
      <c r="N34" s="292">
        <v>17800</v>
      </c>
      <c r="O34" s="292">
        <v>16400</v>
      </c>
      <c r="P34" s="292">
        <v>17300</v>
      </c>
      <c r="Q34" s="295">
        <v>30600</v>
      </c>
      <c r="R34" s="298">
        <v>260100</v>
      </c>
      <c r="S34" s="4"/>
      <c r="T34" s="4"/>
      <c r="U34" s="14"/>
      <c r="V34" s="14"/>
      <c r="W34" s="14"/>
      <c r="X34" s="14"/>
      <c r="Y34" s="14"/>
      <c r="Z34" s="14"/>
      <c r="AA34" s="14"/>
      <c r="AB34" s="14"/>
      <c r="AC34" s="14"/>
      <c r="AD34" s="14"/>
      <c r="AE34" s="14"/>
      <c r="AF34" s="14"/>
      <c r="AG34" s="14"/>
      <c r="AH34" s="14"/>
      <c r="AI34" s="14"/>
      <c r="AJ34" s="14"/>
    </row>
    <row r="35" spans="2:36" ht="13.15" customHeight="1">
      <c r="B35" s="191" t="s">
        <v>84</v>
      </c>
      <c r="C35" s="291">
        <v>5000</v>
      </c>
      <c r="D35" s="292">
        <v>5900</v>
      </c>
      <c r="E35" s="292">
        <v>8300</v>
      </c>
      <c r="F35" s="292">
        <v>10900</v>
      </c>
      <c r="G35" s="292">
        <v>10800</v>
      </c>
      <c r="H35" s="292">
        <v>11600</v>
      </c>
      <c r="I35" s="292">
        <v>16600</v>
      </c>
      <c r="J35" s="292">
        <v>19900</v>
      </c>
      <c r="K35" s="292">
        <v>20100</v>
      </c>
      <c r="L35" s="292">
        <v>19900</v>
      </c>
      <c r="M35" s="292">
        <v>19100</v>
      </c>
      <c r="N35" s="292">
        <v>19900</v>
      </c>
      <c r="O35" s="292">
        <v>20100</v>
      </c>
      <c r="P35" s="292">
        <v>21100</v>
      </c>
      <c r="Q35" s="295">
        <v>52400</v>
      </c>
      <c r="R35" s="298">
        <v>261600</v>
      </c>
      <c r="S35" s="4"/>
      <c r="T35" s="4"/>
      <c r="U35" s="14"/>
      <c r="V35" s="14"/>
      <c r="W35" s="14"/>
      <c r="X35" s="14"/>
      <c r="Y35" s="14"/>
      <c r="Z35" s="14"/>
      <c r="AA35" s="14"/>
      <c r="AB35" s="14"/>
      <c r="AC35" s="14"/>
      <c r="AD35" s="14"/>
      <c r="AE35" s="14"/>
      <c r="AF35" s="14"/>
      <c r="AG35" s="14"/>
      <c r="AH35" s="14"/>
      <c r="AI35" s="14"/>
      <c r="AJ35" s="14"/>
    </row>
    <row r="36" spans="2:36" s="189" customFormat="1" ht="13.15" customHeight="1" thickBot="1">
      <c r="B36" s="190" t="s">
        <v>255</v>
      </c>
      <c r="C36" s="296">
        <v>179700</v>
      </c>
      <c r="D36" s="294">
        <v>208200</v>
      </c>
      <c r="E36" s="294">
        <v>271000</v>
      </c>
      <c r="F36" s="294">
        <v>326600</v>
      </c>
      <c r="G36" s="294">
        <v>322500</v>
      </c>
      <c r="H36" s="294">
        <v>357500</v>
      </c>
      <c r="I36" s="294">
        <v>518800</v>
      </c>
      <c r="J36" s="294">
        <v>595800</v>
      </c>
      <c r="K36" s="294">
        <v>596100</v>
      </c>
      <c r="L36" s="294">
        <v>594200</v>
      </c>
      <c r="M36" s="294">
        <v>555800</v>
      </c>
      <c r="N36" s="294">
        <v>568100</v>
      </c>
      <c r="O36" s="294">
        <v>570100</v>
      </c>
      <c r="P36" s="294">
        <v>618300</v>
      </c>
      <c r="Q36" s="297">
        <v>1401700</v>
      </c>
      <c r="R36" s="436">
        <v>7684500</v>
      </c>
      <c r="S36" s="1"/>
      <c r="T36" s="1"/>
      <c r="U36" s="18"/>
      <c r="V36" s="18"/>
      <c r="W36" s="18"/>
      <c r="X36" s="18"/>
      <c r="Y36" s="18"/>
      <c r="Z36" s="18"/>
      <c r="AA36" s="18"/>
      <c r="AB36" s="18"/>
      <c r="AC36" s="18"/>
      <c r="AD36" s="18"/>
      <c r="AE36" s="18"/>
      <c r="AF36" s="18"/>
      <c r="AG36" s="18"/>
      <c r="AH36" s="18"/>
      <c r="AI36" s="18"/>
      <c r="AJ36" s="18"/>
    </row>
    <row r="37" spans="2:36" s="187" customFormat="1" ht="6.75" customHeight="1" thickBot="1">
      <c r="B37" s="202"/>
      <c r="C37" s="201"/>
      <c r="D37" s="201"/>
      <c r="E37" s="201"/>
      <c r="F37" s="201"/>
      <c r="G37" s="201"/>
      <c r="H37" s="201"/>
      <c r="I37" s="201"/>
      <c r="J37" s="201"/>
      <c r="K37" s="201"/>
      <c r="L37" s="201"/>
      <c r="M37" s="201"/>
      <c r="N37" s="201"/>
      <c r="O37" s="201"/>
      <c r="P37" s="201"/>
      <c r="Q37" s="201"/>
      <c r="R37" s="440"/>
      <c r="S37" s="17"/>
      <c r="T37" s="17"/>
      <c r="U37" s="17"/>
      <c r="V37" s="17"/>
      <c r="W37" s="17"/>
      <c r="X37" s="17"/>
    </row>
    <row r="38" spans="2:36" s="187" customFormat="1" ht="13.15" customHeight="1">
      <c r="B38" s="252"/>
      <c r="C38" s="483" t="s">
        <v>384</v>
      </c>
      <c r="D38" s="484"/>
      <c r="E38" s="484"/>
      <c r="F38" s="484"/>
      <c r="G38" s="484"/>
      <c r="H38" s="484"/>
      <c r="I38" s="484"/>
      <c r="J38" s="484"/>
      <c r="K38" s="484"/>
      <c r="L38" s="484"/>
      <c r="M38" s="484"/>
      <c r="N38" s="484"/>
      <c r="O38" s="484"/>
      <c r="P38" s="484"/>
      <c r="Q38" s="484"/>
      <c r="R38" s="486"/>
      <c r="S38" s="17"/>
      <c r="T38" s="17"/>
      <c r="U38" s="17"/>
      <c r="V38" s="17"/>
      <c r="W38" s="17"/>
      <c r="X38" s="17"/>
    </row>
    <row r="39" spans="2:36" s="187" customFormat="1" ht="6.75" customHeight="1">
      <c r="B39" s="200"/>
      <c r="C39" s="199"/>
      <c r="D39" s="198"/>
      <c r="E39" s="198"/>
      <c r="F39" s="198"/>
      <c r="G39" s="198"/>
      <c r="H39" s="198"/>
      <c r="I39" s="198"/>
      <c r="J39" s="198"/>
      <c r="K39" s="198"/>
      <c r="L39" s="198"/>
      <c r="M39" s="198"/>
      <c r="N39" s="198"/>
      <c r="O39" s="198"/>
      <c r="P39" s="198"/>
      <c r="Q39" s="198"/>
      <c r="R39" s="437"/>
      <c r="S39" s="17"/>
      <c r="T39" s="17"/>
      <c r="U39" s="17"/>
      <c r="V39" s="17"/>
      <c r="W39" s="17"/>
      <c r="X39" s="17"/>
    </row>
    <row r="40" spans="2:36" s="187" customFormat="1" ht="13.15" customHeight="1" thickBot="1">
      <c r="B40" s="197" t="s">
        <v>71</v>
      </c>
      <c r="C40" s="196" t="s">
        <v>271</v>
      </c>
      <c r="D40" s="195" t="s">
        <v>270</v>
      </c>
      <c r="E40" s="194" t="s">
        <v>269</v>
      </c>
      <c r="F40" s="193" t="s">
        <v>268</v>
      </c>
      <c r="G40" s="193" t="s">
        <v>267</v>
      </c>
      <c r="H40" s="193" t="s">
        <v>266</v>
      </c>
      <c r="I40" s="193" t="s">
        <v>265</v>
      </c>
      <c r="J40" s="193" t="s">
        <v>264</v>
      </c>
      <c r="K40" s="193" t="s">
        <v>263</v>
      </c>
      <c r="L40" s="193" t="s">
        <v>262</v>
      </c>
      <c r="M40" s="193" t="s">
        <v>261</v>
      </c>
      <c r="N40" s="193" t="s">
        <v>260</v>
      </c>
      <c r="O40" s="193" t="s">
        <v>259</v>
      </c>
      <c r="P40" s="193" t="s">
        <v>258</v>
      </c>
      <c r="Q40" s="193" t="s">
        <v>257</v>
      </c>
      <c r="R40" s="438" t="s">
        <v>256</v>
      </c>
      <c r="S40" s="17"/>
      <c r="T40" s="17"/>
      <c r="U40" s="17"/>
      <c r="V40" s="17"/>
      <c r="W40" s="17"/>
      <c r="X40" s="17"/>
    </row>
    <row r="41" spans="2:36" ht="13.15" customHeight="1">
      <c r="B41" s="192" t="s">
        <v>82</v>
      </c>
      <c r="C41" s="288">
        <v>6400</v>
      </c>
      <c r="D41" s="289">
        <v>4200</v>
      </c>
      <c r="E41" s="289">
        <v>7700</v>
      </c>
      <c r="F41" s="289">
        <v>9400</v>
      </c>
      <c r="G41" s="289">
        <v>9100</v>
      </c>
      <c r="H41" s="289">
        <v>10400</v>
      </c>
      <c r="I41" s="289">
        <v>16700</v>
      </c>
      <c r="J41" s="289">
        <v>21300</v>
      </c>
      <c r="K41" s="289">
        <v>21700</v>
      </c>
      <c r="L41" s="289">
        <v>19500</v>
      </c>
      <c r="M41" s="289">
        <v>15600</v>
      </c>
      <c r="N41" s="289">
        <v>14800</v>
      </c>
      <c r="O41" s="289">
        <v>13500</v>
      </c>
      <c r="P41" s="289">
        <v>15100</v>
      </c>
      <c r="Q41" s="290">
        <v>39600</v>
      </c>
      <c r="R41" s="439">
        <v>225000</v>
      </c>
      <c r="S41" s="4"/>
      <c r="T41" s="4"/>
      <c r="U41" s="14"/>
      <c r="V41" s="14"/>
      <c r="W41" s="14"/>
      <c r="X41" s="14"/>
      <c r="Y41" s="14"/>
      <c r="Z41" s="14"/>
      <c r="AA41" s="14"/>
      <c r="AB41" s="14"/>
      <c r="AC41" s="14"/>
      <c r="AD41" s="14"/>
      <c r="AE41" s="14"/>
      <c r="AF41" s="14"/>
      <c r="AG41" s="14"/>
      <c r="AH41" s="14"/>
      <c r="AI41" s="14"/>
      <c r="AJ41" s="14"/>
    </row>
    <row r="42" spans="2:36" ht="13.15" customHeight="1">
      <c r="B42" s="191" t="s">
        <v>83</v>
      </c>
      <c r="C42" s="291">
        <v>9200</v>
      </c>
      <c r="D42" s="292">
        <v>10600</v>
      </c>
      <c r="E42" s="292">
        <v>11200</v>
      </c>
      <c r="F42" s="292">
        <v>12600</v>
      </c>
      <c r="G42" s="292">
        <v>16200</v>
      </c>
      <c r="H42" s="292">
        <v>25100</v>
      </c>
      <c r="I42" s="292">
        <v>27600</v>
      </c>
      <c r="J42" s="292">
        <v>26800</v>
      </c>
      <c r="K42" s="292">
        <v>25800</v>
      </c>
      <c r="L42" s="292">
        <v>23200</v>
      </c>
      <c r="M42" s="292">
        <v>21400</v>
      </c>
      <c r="N42" s="292">
        <v>20200</v>
      </c>
      <c r="O42" s="292">
        <v>17400</v>
      </c>
      <c r="P42" s="292">
        <v>19100</v>
      </c>
      <c r="Q42" s="295">
        <v>34700</v>
      </c>
      <c r="R42" s="298">
        <v>301000</v>
      </c>
      <c r="S42" s="4"/>
      <c r="T42" s="4"/>
      <c r="U42" s="14"/>
      <c r="V42" s="14"/>
      <c r="W42" s="14"/>
      <c r="X42" s="14"/>
      <c r="Y42" s="14"/>
      <c r="Z42" s="14"/>
      <c r="AA42" s="14"/>
      <c r="AB42" s="14"/>
      <c r="AC42" s="14"/>
      <c r="AD42" s="14"/>
      <c r="AE42" s="14"/>
      <c r="AF42" s="14"/>
      <c r="AG42" s="14"/>
      <c r="AH42" s="14"/>
      <c r="AI42" s="14"/>
      <c r="AJ42" s="14"/>
    </row>
    <row r="43" spans="2:36" ht="13.15" customHeight="1">
      <c r="B43" s="191" t="s">
        <v>84</v>
      </c>
      <c r="C43" s="291">
        <v>5100</v>
      </c>
      <c r="D43" s="292">
        <v>5600</v>
      </c>
      <c r="E43" s="292">
        <v>7900</v>
      </c>
      <c r="F43" s="292">
        <v>11000</v>
      </c>
      <c r="G43" s="292">
        <v>11700</v>
      </c>
      <c r="H43" s="292">
        <v>11500</v>
      </c>
      <c r="I43" s="292">
        <v>16300</v>
      </c>
      <c r="J43" s="292">
        <v>20000</v>
      </c>
      <c r="K43" s="292">
        <v>20200</v>
      </c>
      <c r="L43" s="292">
        <v>19900</v>
      </c>
      <c r="M43" s="292">
        <v>18600</v>
      </c>
      <c r="N43" s="292">
        <v>20000</v>
      </c>
      <c r="O43" s="292">
        <v>19700</v>
      </c>
      <c r="P43" s="292">
        <v>21200</v>
      </c>
      <c r="Q43" s="295">
        <v>54900</v>
      </c>
      <c r="R43" s="298">
        <v>263900</v>
      </c>
      <c r="S43" s="4"/>
      <c r="T43" s="4"/>
      <c r="U43" s="14"/>
      <c r="V43" s="14"/>
      <c r="W43" s="14"/>
      <c r="X43" s="14"/>
      <c r="Y43" s="14"/>
      <c r="Z43" s="14"/>
      <c r="AA43" s="14"/>
      <c r="AB43" s="14"/>
      <c r="AC43" s="14"/>
      <c r="AD43" s="14"/>
      <c r="AE43" s="14"/>
      <c r="AF43" s="14"/>
      <c r="AG43" s="14"/>
      <c r="AH43" s="14"/>
      <c r="AI43" s="14"/>
      <c r="AJ43" s="14"/>
    </row>
    <row r="44" spans="2:36" ht="13.15" customHeight="1">
      <c r="B44" s="191" t="s">
        <v>85</v>
      </c>
      <c r="C44" s="291">
        <v>14900</v>
      </c>
      <c r="D44" s="292">
        <v>16900</v>
      </c>
      <c r="E44" s="292">
        <v>22700</v>
      </c>
      <c r="F44" s="292">
        <v>29700</v>
      </c>
      <c r="G44" s="292">
        <v>33100</v>
      </c>
      <c r="H44" s="292">
        <v>33800</v>
      </c>
      <c r="I44" s="292">
        <v>44700</v>
      </c>
      <c r="J44" s="292">
        <v>48200</v>
      </c>
      <c r="K44" s="292">
        <v>46500</v>
      </c>
      <c r="L44" s="292">
        <v>48300</v>
      </c>
      <c r="M44" s="292">
        <v>49200</v>
      </c>
      <c r="N44" s="292">
        <v>55300</v>
      </c>
      <c r="O44" s="292">
        <v>54500</v>
      </c>
      <c r="P44" s="292">
        <v>56600</v>
      </c>
      <c r="Q44" s="295">
        <v>138800</v>
      </c>
      <c r="R44" s="298">
        <v>693100</v>
      </c>
      <c r="S44" s="4"/>
      <c r="T44" s="4"/>
      <c r="U44" s="14"/>
      <c r="V44" s="14"/>
      <c r="W44" s="14"/>
      <c r="X44" s="14"/>
      <c r="Y44" s="14"/>
      <c r="Z44" s="14"/>
      <c r="AA44" s="14"/>
      <c r="AB44" s="14"/>
      <c r="AC44" s="14"/>
      <c r="AD44" s="14"/>
      <c r="AE44" s="14"/>
      <c r="AF44" s="14"/>
      <c r="AG44" s="14"/>
      <c r="AH44" s="14"/>
      <c r="AI44" s="14"/>
      <c r="AJ44" s="14"/>
    </row>
    <row r="45" spans="2:36" s="189" customFormat="1" ht="13.15" customHeight="1" thickBot="1">
      <c r="B45" s="190" t="s">
        <v>255</v>
      </c>
      <c r="C45" s="293">
        <v>184000</v>
      </c>
      <c r="D45" s="294">
        <v>193500</v>
      </c>
      <c r="E45" s="294">
        <v>266900</v>
      </c>
      <c r="F45" s="294">
        <v>327500</v>
      </c>
      <c r="G45" s="294">
        <v>336800</v>
      </c>
      <c r="H45" s="294">
        <v>350000</v>
      </c>
      <c r="I45" s="294">
        <v>504000</v>
      </c>
      <c r="J45" s="294">
        <v>602700</v>
      </c>
      <c r="K45" s="294">
        <v>602000</v>
      </c>
      <c r="L45" s="294">
        <v>596700</v>
      </c>
      <c r="M45" s="294">
        <v>550700</v>
      </c>
      <c r="N45" s="294">
        <v>572100</v>
      </c>
      <c r="O45" s="294">
        <v>554300</v>
      </c>
      <c r="P45" s="294">
        <v>620100</v>
      </c>
      <c r="Q45" s="297">
        <v>1469900</v>
      </c>
      <c r="R45" s="436">
        <v>7731100</v>
      </c>
      <c r="S45" s="1"/>
      <c r="T45" s="1"/>
      <c r="U45" s="18"/>
      <c r="V45" s="18"/>
      <c r="W45" s="18"/>
      <c r="X45" s="18"/>
      <c r="Y45" s="18"/>
      <c r="Z45" s="18"/>
      <c r="AA45" s="18"/>
      <c r="AB45" s="18"/>
      <c r="AC45" s="18"/>
      <c r="AD45" s="18"/>
      <c r="AE45" s="18"/>
      <c r="AF45" s="18"/>
      <c r="AG45" s="18"/>
      <c r="AH45" s="18"/>
      <c r="AI45" s="18"/>
      <c r="AJ45" s="18"/>
    </row>
    <row r="46" spans="2:36" s="187" customFormat="1" ht="6" customHeight="1" thickBot="1">
      <c r="B46" s="202"/>
      <c r="C46" s="201"/>
      <c r="D46" s="201"/>
      <c r="E46" s="201"/>
      <c r="F46" s="201"/>
      <c r="G46" s="201"/>
      <c r="H46" s="201"/>
      <c r="I46" s="201"/>
      <c r="J46" s="201"/>
      <c r="K46" s="201"/>
      <c r="L46" s="201"/>
      <c r="M46" s="201"/>
      <c r="N46" s="201"/>
      <c r="O46" s="201"/>
      <c r="P46" s="201"/>
      <c r="Q46" s="201"/>
      <c r="R46" s="440"/>
      <c r="S46" s="17"/>
      <c r="T46" s="17"/>
      <c r="U46" s="17"/>
      <c r="V46" s="17"/>
      <c r="W46" s="17"/>
      <c r="X46" s="17"/>
    </row>
    <row r="47" spans="2:36" s="187" customFormat="1" ht="13.15" customHeight="1">
      <c r="B47" s="252"/>
      <c r="C47" s="483" t="s">
        <v>385</v>
      </c>
      <c r="D47" s="484"/>
      <c r="E47" s="484"/>
      <c r="F47" s="484"/>
      <c r="G47" s="484"/>
      <c r="H47" s="484"/>
      <c r="I47" s="484"/>
      <c r="J47" s="484"/>
      <c r="K47" s="484"/>
      <c r="L47" s="484"/>
      <c r="M47" s="484"/>
      <c r="N47" s="484"/>
      <c r="O47" s="484"/>
      <c r="P47" s="484"/>
      <c r="Q47" s="484"/>
      <c r="R47" s="486"/>
      <c r="S47" s="17"/>
      <c r="T47" s="17"/>
      <c r="U47" s="17"/>
      <c r="V47" s="17"/>
      <c r="W47" s="17"/>
      <c r="X47" s="17"/>
    </row>
    <row r="48" spans="2:36" s="187" customFormat="1" ht="6.75" customHeight="1">
      <c r="B48" s="200"/>
      <c r="C48" s="199"/>
      <c r="D48" s="198"/>
      <c r="E48" s="198"/>
      <c r="F48" s="198"/>
      <c r="G48" s="198"/>
      <c r="H48" s="198"/>
      <c r="I48" s="198"/>
      <c r="J48" s="198"/>
      <c r="K48" s="198"/>
      <c r="L48" s="198"/>
      <c r="M48" s="198"/>
      <c r="N48" s="198"/>
      <c r="O48" s="198"/>
      <c r="P48" s="198"/>
      <c r="Q48" s="198"/>
      <c r="R48" s="437"/>
      <c r="S48" s="17"/>
      <c r="T48" s="17"/>
      <c r="U48" s="17"/>
      <c r="V48" s="17"/>
      <c r="W48" s="17"/>
      <c r="X48" s="17"/>
    </row>
    <row r="49" spans="2:36" s="187" customFormat="1" ht="13.15" customHeight="1" thickBot="1">
      <c r="B49" s="197" t="s">
        <v>71</v>
      </c>
      <c r="C49" s="196" t="s">
        <v>271</v>
      </c>
      <c r="D49" s="195" t="s">
        <v>270</v>
      </c>
      <c r="E49" s="194" t="s">
        <v>269</v>
      </c>
      <c r="F49" s="193" t="s">
        <v>268</v>
      </c>
      <c r="G49" s="193" t="s">
        <v>267</v>
      </c>
      <c r="H49" s="193" t="s">
        <v>266</v>
      </c>
      <c r="I49" s="193" t="s">
        <v>265</v>
      </c>
      <c r="J49" s="193" t="s">
        <v>264</v>
      </c>
      <c r="K49" s="193" t="s">
        <v>263</v>
      </c>
      <c r="L49" s="193" t="s">
        <v>262</v>
      </c>
      <c r="M49" s="193" t="s">
        <v>261</v>
      </c>
      <c r="N49" s="193" t="s">
        <v>260</v>
      </c>
      <c r="O49" s="193" t="s">
        <v>259</v>
      </c>
      <c r="P49" s="193" t="s">
        <v>258</v>
      </c>
      <c r="Q49" s="193" t="s">
        <v>257</v>
      </c>
      <c r="R49" s="438" t="s">
        <v>256</v>
      </c>
      <c r="S49" s="17"/>
      <c r="T49" s="17"/>
      <c r="U49" s="17"/>
      <c r="V49" s="17"/>
      <c r="W49" s="17"/>
      <c r="X49" s="17"/>
    </row>
    <row r="50" spans="2:36" ht="13.15" customHeight="1">
      <c r="B50" s="192" t="s">
        <v>82</v>
      </c>
      <c r="C50" s="288">
        <v>6400</v>
      </c>
      <c r="D50" s="289">
        <v>3700</v>
      </c>
      <c r="E50" s="289">
        <v>7100</v>
      </c>
      <c r="F50" s="289">
        <v>9200</v>
      </c>
      <c r="G50" s="289">
        <v>9700</v>
      </c>
      <c r="H50" s="289">
        <v>10200</v>
      </c>
      <c r="I50" s="289">
        <v>15700</v>
      </c>
      <c r="J50" s="289">
        <v>21300</v>
      </c>
      <c r="K50" s="289">
        <v>21900</v>
      </c>
      <c r="L50" s="289">
        <v>20200</v>
      </c>
      <c r="M50" s="289">
        <v>15500</v>
      </c>
      <c r="N50" s="289">
        <v>14500</v>
      </c>
      <c r="O50" s="289">
        <v>13200</v>
      </c>
      <c r="P50" s="289">
        <v>14600</v>
      </c>
      <c r="Q50" s="290">
        <v>40700</v>
      </c>
      <c r="R50" s="435">
        <v>223900</v>
      </c>
      <c r="S50" s="4"/>
      <c r="T50" s="4"/>
      <c r="U50" s="14"/>
      <c r="V50" s="14"/>
      <c r="W50" s="14"/>
      <c r="X50" s="14"/>
      <c r="Y50" s="14"/>
      <c r="Z50" s="14"/>
      <c r="AA50" s="14"/>
      <c r="AB50" s="14"/>
      <c r="AC50" s="14"/>
      <c r="AD50" s="14"/>
      <c r="AE50" s="14"/>
      <c r="AF50" s="14"/>
      <c r="AG50" s="14"/>
      <c r="AH50" s="14"/>
      <c r="AI50" s="14"/>
      <c r="AJ50" s="14"/>
    </row>
    <row r="51" spans="2:36" ht="13.15" customHeight="1">
      <c r="B51" s="191" t="s">
        <v>83</v>
      </c>
      <c r="C51" s="291">
        <v>9800</v>
      </c>
      <c r="D51" s="292">
        <v>10700</v>
      </c>
      <c r="E51" s="292">
        <v>11300</v>
      </c>
      <c r="F51" s="292">
        <v>12800</v>
      </c>
      <c r="G51" s="292">
        <v>17100</v>
      </c>
      <c r="H51" s="292">
        <v>27700</v>
      </c>
      <c r="I51" s="292">
        <v>31300</v>
      </c>
      <c r="J51" s="292">
        <v>28900</v>
      </c>
      <c r="K51" s="292">
        <v>27600</v>
      </c>
      <c r="L51" s="292">
        <v>24600</v>
      </c>
      <c r="M51" s="292">
        <v>22500</v>
      </c>
      <c r="N51" s="292">
        <v>21200</v>
      </c>
      <c r="O51" s="292">
        <v>17900</v>
      </c>
      <c r="P51" s="292">
        <v>19500</v>
      </c>
      <c r="Q51" s="295">
        <v>37800</v>
      </c>
      <c r="R51" s="298">
        <v>320700</v>
      </c>
      <c r="S51" s="4"/>
      <c r="T51" s="4"/>
      <c r="U51" s="14"/>
      <c r="V51" s="14"/>
      <c r="W51" s="14"/>
      <c r="X51" s="14"/>
      <c r="Y51" s="14"/>
      <c r="Z51" s="14"/>
      <c r="AA51" s="14"/>
      <c r="AB51" s="14"/>
      <c r="AC51" s="14"/>
      <c r="AD51" s="14"/>
      <c r="AE51" s="14"/>
      <c r="AF51" s="14"/>
      <c r="AG51" s="14"/>
      <c r="AH51" s="14"/>
      <c r="AI51" s="14"/>
      <c r="AJ51" s="14"/>
    </row>
    <row r="52" spans="2:36" ht="13.15" customHeight="1">
      <c r="B52" s="191" t="s">
        <v>84</v>
      </c>
      <c r="C52" s="291">
        <v>5200</v>
      </c>
      <c r="D52" s="292">
        <v>5600</v>
      </c>
      <c r="E52" s="292">
        <v>7700</v>
      </c>
      <c r="F52" s="292">
        <v>10800</v>
      </c>
      <c r="G52" s="292">
        <v>12400</v>
      </c>
      <c r="H52" s="292">
        <v>11800</v>
      </c>
      <c r="I52" s="292">
        <v>16100</v>
      </c>
      <c r="J52" s="292">
        <v>20200</v>
      </c>
      <c r="K52" s="292">
        <v>20100</v>
      </c>
      <c r="L52" s="292">
        <v>20400</v>
      </c>
      <c r="M52" s="292">
        <v>18600</v>
      </c>
      <c r="N52" s="292">
        <v>20000</v>
      </c>
      <c r="O52" s="292">
        <v>19300</v>
      </c>
      <c r="P52" s="292">
        <v>21500</v>
      </c>
      <c r="Q52" s="295">
        <v>57200</v>
      </c>
      <c r="R52" s="298">
        <v>266900</v>
      </c>
      <c r="S52" s="4"/>
      <c r="T52" s="4"/>
      <c r="U52" s="14"/>
      <c r="V52" s="14"/>
      <c r="W52" s="14"/>
      <c r="X52" s="14"/>
      <c r="Y52" s="14"/>
      <c r="Z52" s="14"/>
      <c r="AA52" s="14"/>
      <c r="AB52" s="14"/>
      <c r="AC52" s="14"/>
      <c r="AD52" s="14"/>
      <c r="AE52" s="14"/>
      <c r="AF52" s="14"/>
      <c r="AG52" s="14"/>
      <c r="AH52" s="14"/>
      <c r="AI52" s="14"/>
      <c r="AJ52" s="14"/>
    </row>
    <row r="53" spans="2:36" ht="13.15" customHeight="1">
      <c r="B53" s="191" t="s">
        <v>85</v>
      </c>
      <c r="C53" s="291">
        <v>14400</v>
      </c>
      <c r="D53" s="292">
        <v>16100</v>
      </c>
      <c r="E53" s="292">
        <v>21700</v>
      </c>
      <c r="F53" s="292">
        <v>28900</v>
      </c>
      <c r="G53" s="292">
        <v>32500</v>
      </c>
      <c r="H53" s="292">
        <v>32800</v>
      </c>
      <c r="I53" s="292">
        <v>42800</v>
      </c>
      <c r="J53" s="292">
        <v>48900</v>
      </c>
      <c r="K53" s="292">
        <v>45900</v>
      </c>
      <c r="L53" s="292">
        <v>47400</v>
      </c>
      <c r="M53" s="292">
        <v>47900</v>
      </c>
      <c r="N53" s="292">
        <v>53900</v>
      </c>
      <c r="O53" s="292">
        <v>53500</v>
      </c>
      <c r="P53" s="292">
        <v>55500</v>
      </c>
      <c r="Q53" s="295">
        <v>143100</v>
      </c>
      <c r="R53" s="298">
        <v>685400</v>
      </c>
      <c r="S53" s="4"/>
      <c r="T53" s="4"/>
      <c r="U53" s="14"/>
      <c r="V53" s="14"/>
      <c r="W53" s="14"/>
      <c r="X53" s="14"/>
      <c r="Y53" s="14"/>
      <c r="Z53" s="14"/>
      <c r="AA53" s="14"/>
      <c r="AB53" s="14"/>
      <c r="AC53" s="14"/>
      <c r="AD53" s="14"/>
      <c r="AE53" s="14"/>
      <c r="AF53" s="14"/>
      <c r="AG53" s="14"/>
      <c r="AH53" s="14"/>
      <c r="AI53" s="14"/>
      <c r="AJ53" s="14"/>
    </row>
    <row r="54" spans="2:36" s="189" customFormat="1" ht="13.15" customHeight="1" thickBot="1">
      <c r="B54" s="190" t="s">
        <v>255</v>
      </c>
      <c r="C54" s="293">
        <v>184000</v>
      </c>
      <c r="D54" s="294">
        <v>184200</v>
      </c>
      <c r="E54" s="294">
        <v>259400</v>
      </c>
      <c r="F54" s="294">
        <v>325600</v>
      </c>
      <c r="G54" s="294">
        <v>349900</v>
      </c>
      <c r="H54" s="294">
        <v>348300</v>
      </c>
      <c r="I54" s="294">
        <v>490000</v>
      </c>
      <c r="J54" s="294">
        <v>608600</v>
      </c>
      <c r="K54" s="294">
        <v>606000</v>
      </c>
      <c r="L54" s="294">
        <v>599200</v>
      </c>
      <c r="M54" s="294">
        <v>556700</v>
      </c>
      <c r="N54" s="294">
        <v>566600</v>
      </c>
      <c r="O54" s="294">
        <v>546000</v>
      </c>
      <c r="P54" s="294">
        <v>610800</v>
      </c>
      <c r="Q54" s="297">
        <v>1541700</v>
      </c>
      <c r="R54" s="436">
        <v>7777100</v>
      </c>
      <c r="S54" s="1"/>
      <c r="T54" s="1"/>
      <c r="U54" s="18"/>
      <c r="V54" s="18"/>
      <c r="W54" s="18"/>
      <c r="X54" s="18"/>
      <c r="Y54" s="18"/>
      <c r="Z54" s="18"/>
      <c r="AA54" s="18"/>
      <c r="AB54" s="18"/>
      <c r="AC54" s="18"/>
      <c r="AD54" s="18"/>
      <c r="AE54" s="18"/>
      <c r="AF54" s="18"/>
      <c r="AG54" s="18"/>
      <c r="AH54" s="18"/>
      <c r="AI54" s="18"/>
      <c r="AJ54" s="18"/>
    </row>
    <row r="55" spans="2:36" s="189" customFormat="1" ht="13.15" customHeight="1" thickBot="1">
      <c r="B55" s="202"/>
      <c r="C55" s="201"/>
      <c r="D55" s="201"/>
      <c r="E55" s="201"/>
      <c r="F55" s="201"/>
      <c r="G55" s="201"/>
      <c r="H55" s="201"/>
      <c r="I55" s="201"/>
      <c r="J55" s="201"/>
      <c r="K55" s="201"/>
      <c r="L55" s="201"/>
      <c r="M55" s="201"/>
      <c r="N55" s="201"/>
      <c r="O55" s="201"/>
      <c r="P55" s="201"/>
      <c r="Q55" s="201"/>
      <c r="R55" s="441"/>
      <c r="S55" s="1"/>
      <c r="T55" s="1"/>
      <c r="U55" s="18"/>
      <c r="V55" s="18"/>
      <c r="W55" s="18"/>
      <c r="X55" s="18"/>
      <c r="Y55" s="18"/>
      <c r="Z55" s="18"/>
      <c r="AA55" s="18"/>
      <c r="AB55" s="18"/>
      <c r="AC55" s="18"/>
      <c r="AD55" s="18"/>
      <c r="AE55" s="18"/>
      <c r="AF55" s="18"/>
      <c r="AG55" s="18"/>
      <c r="AH55" s="18"/>
      <c r="AI55" s="18"/>
      <c r="AJ55" s="18"/>
    </row>
    <row r="56" spans="2:36" s="187" customFormat="1" ht="13.15" customHeight="1">
      <c r="B56" s="252"/>
      <c r="C56" s="483" t="s">
        <v>386</v>
      </c>
      <c r="D56" s="484"/>
      <c r="E56" s="484"/>
      <c r="F56" s="484"/>
      <c r="G56" s="484"/>
      <c r="H56" s="484"/>
      <c r="I56" s="484"/>
      <c r="J56" s="484"/>
      <c r="K56" s="484"/>
      <c r="L56" s="484"/>
      <c r="M56" s="484"/>
      <c r="N56" s="484"/>
      <c r="O56" s="484"/>
      <c r="P56" s="484"/>
      <c r="Q56" s="484"/>
      <c r="R56" s="486"/>
      <c r="S56" s="17"/>
      <c r="T56" s="17"/>
      <c r="U56" s="17"/>
      <c r="V56" s="17"/>
      <c r="W56" s="17"/>
      <c r="X56" s="17"/>
    </row>
    <row r="57" spans="2:36" s="187" customFormat="1" ht="6.75" customHeight="1">
      <c r="B57" s="200"/>
      <c r="C57" s="199"/>
      <c r="D57" s="198"/>
      <c r="E57" s="198"/>
      <c r="F57" s="198"/>
      <c r="G57" s="198"/>
      <c r="H57" s="198"/>
      <c r="I57" s="198"/>
      <c r="J57" s="198"/>
      <c r="K57" s="198"/>
      <c r="L57" s="198"/>
      <c r="M57" s="198"/>
      <c r="N57" s="198"/>
      <c r="O57" s="198"/>
      <c r="P57" s="198"/>
      <c r="Q57" s="198"/>
      <c r="R57" s="437"/>
      <c r="S57" s="17"/>
      <c r="T57" s="17"/>
      <c r="U57" s="17"/>
      <c r="V57" s="17"/>
      <c r="W57" s="17"/>
      <c r="X57" s="17"/>
    </row>
    <row r="58" spans="2:36" s="187" customFormat="1" ht="13.15" customHeight="1" thickBot="1">
      <c r="B58" s="197" t="s">
        <v>71</v>
      </c>
      <c r="C58" s="196" t="s">
        <v>271</v>
      </c>
      <c r="D58" s="195" t="s">
        <v>270</v>
      </c>
      <c r="E58" s="194" t="s">
        <v>269</v>
      </c>
      <c r="F58" s="193" t="s">
        <v>268</v>
      </c>
      <c r="G58" s="193" t="s">
        <v>267</v>
      </c>
      <c r="H58" s="193" t="s">
        <v>266</v>
      </c>
      <c r="I58" s="193" t="s">
        <v>265</v>
      </c>
      <c r="J58" s="193" t="s">
        <v>264</v>
      </c>
      <c r="K58" s="193" t="s">
        <v>263</v>
      </c>
      <c r="L58" s="193" t="s">
        <v>262</v>
      </c>
      <c r="M58" s="193" t="s">
        <v>261</v>
      </c>
      <c r="N58" s="193" t="s">
        <v>260</v>
      </c>
      <c r="O58" s="193" t="s">
        <v>259</v>
      </c>
      <c r="P58" s="193" t="s">
        <v>258</v>
      </c>
      <c r="Q58" s="193" t="s">
        <v>257</v>
      </c>
      <c r="R58" s="438" t="s">
        <v>256</v>
      </c>
      <c r="S58" s="17"/>
      <c r="T58" s="17"/>
      <c r="U58" s="17"/>
      <c r="V58" s="17"/>
      <c r="W58" s="17"/>
      <c r="X58" s="17"/>
    </row>
    <row r="59" spans="2:36" ht="13.15" customHeight="1">
      <c r="B59" s="192" t="s">
        <v>82</v>
      </c>
      <c r="C59" s="288">
        <v>6200</v>
      </c>
      <c r="D59" s="289">
        <v>3500</v>
      </c>
      <c r="E59" s="289">
        <v>6700</v>
      </c>
      <c r="F59" s="289">
        <v>8400</v>
      </c>
      <c r="G59" s="289">
        <v>10500</v>
      </c>
      <c r="H59" s="289">
        <v>9600</v>
      </c>
      <c r="I59" s="289">
        <v>14700</v>
      </c>
      <c r="J59" s="289">
        <v>21300</v>
      </c>
      <c r="K59" s="289">
        <v>21800</v>
      </c>
      <c r="L59" s="289">
        <v>20200</v>
      </c>
      <c r="M59" s="289">
        <v>16200</v>
      </c>
      <c r="N59" s="289">
        <v>14100</v>
      </c>
      <c r="O59" s="289">
        <v>13300</v>
      </c>
      <c r="P59" s="289">
        <v>14400</v>
      </c>
      <c r="Q59" s="290">
        <v>41700</v>
      </c>
      <c r="R59" s="435">
        <v>222600</v>
      </c>
      <c r="S59" s="4"/>
      <c r="T59" s="4"/>
      <c r="U59" s="14"/>
      <c r="V59" s="14"/>
      <c r="W59" s="14"/>
      <c r="X59" s="14"/>
      <c r="Y59" s="14"/>
      <c r="Z59" s="14"/>
      <c r="AA59" s="14"/>
      <c r="AB59" s="14"/>
      <c r="AC59" s="14"/>
      <c r="AD59" s="14"/>
      <c r="AE59" s="14"/>
      <c r="AF59" s="14"/>
      <c r="AG59" s="14"/>
      <c r="AH59" s="14"/>
      <c r="AI59" s="14"/>
      <c r="AJ59" s="14"/>
    </row>
    <row r="60" spans="2:36" ht="13.15" customHeight="1">
      <c r="B60" s="191" t="s">
        <v>83</v>
      </c>
      <c r="C60" s="291">
        <v>11400</v>
      </c>
      <c r="D60" s="292">
        <v>12200</v>
      </c>
      <c r="E60" s="292">
        <v>12400</v>
      </c>
      <c r="F60" s="292">
        <v>13000</v>
      </c>
      <c r="G60" s="292">
        <v>18800</v>
      </c>
      <c r="H60" s="292">
        <v>28500</v>
      </c>
      <c r="I60" s="292">
        <v>35400</v>
      </c>
      <c r="J60" s="292">
        <v>32700</v>
      </c>
      <c r="K60" s="292">
        <v>30800</v>
      </c>
      <c r="L60" s="292">
        <v>27000</v>
      </c>
      <c r="M60" s="292">
        <v>25000</v>
      </c>
      <c r="N60" s="292">
        <v>23200</v>
      </c>
      <c r="O60" s="292">
        <v>19300</v>
      </c>
      <c r="P60" s="292">
        <v>20700</v>
      </c>
      <c r="Q60" s="295">
        <v>42300</v>
      </c>
      <c r="R60" s="298">
        <v>352500</v>
      </c>
      <c r="S60" s="4"/>
      <c r="T60" s="4"/>
      <c r="U60" s="14"/>
      <c r="V60" s="14"/>
      <c r="W60" s="14"/>
      <c r="X60" s="14"/>
      <c r="Y60" s="14"/>
      <c r="Z60" s="14"/>
      <c r="AA60" s="14"/>
      <c r="AB60" s="14"/>
      <c r="AC60" s="14"/>
      <c r="AD60" s="14"/>
      <c r="AE60" s="14"/>
      <c r="AF60" s="14"/>
      <c r="AG60" s="14"/>
      <c r="AH60" s="14"/>
      <c r="AI60" s="14"/>
      <c r="AJ60" s="14"/>
    </row>
    <row r="61" spans="2:36" ht="13.15" customHeight="1">
      <c r="B61" s="191" t="s">
        <v>84</v>
      </c>
      <c r="C61" s="291">
        <v>5000</v>
      </c>
      <c r="D61" s="292">
        <v>5400</v>
      </c>
      <c r="E61" s="292">
        <v>7300</v>
      </c>
      <c r="F61" s="292">
        <v>10000</v>
      </c>
      <c r="G61" s="292">
        <v>13000</v>
      </c>
      <c r="H61" s="292">
        <v>12000</v>
      </c>
      <c r="I61" s="292">
        <v>15700</v>
      </c>
      <c r="J61" s="292">
        <v>20300</v>
      </c>
      <c r="K61" s="292">
        <v>20400</v>
      </c>
      <c r="L61" s="292">
        <v>19600</v>
      </c>
      <c r="M61" s="292">
        <v>19100</v>
      </c>
      <c r="N61" s="292">
        <v>19600</v>
      </c>
      <c r="O61" s="292">
        <v>19200</v>
      </c>
      <c r="P61" s="292">
        <v>21200</v>
      </c>
      <c r="Q61" s="295">
        <v>59400</v>
      </c>
      <c r="R61" s="298">
        <v>267200</v>
      </c>
      <c r="S61" s="4"/>
      <c r="T61" s="4"/>
      <c r="U61" s="14"/>
      <c r="V61" s="14"/>
      <c r="W61" s="14"/>
      <c r="X61" s="14"/>
      <c r="Y61" s="14"/>
      <c r="Z61" s="14"/>
      <c r="AA61" s="14"/>
      <c r="AB61" s="14"/>
      <c r="AC61" s="14"/>
      <c r="AD61" s="14"/>
      <c r="AE61" s="14"/>
      <c r="AF61" s="14"/>
      <c r="AG61" s="14"/>
      <c r="AH61" s="14"/>
      <c r="AI61" s="14"/>
      <c r="AJ61" s="14"/>
    </row>
    <row r="62" spans="2:36" s="189" customFormat="1" ht="13.15" customHeight="1" thickBot="1">
      <c r="B62" s="190" t="s">
        <v>255</v>
      </c>
      <c r="C62" s="296">
        <v>181900</v>
      </c>
      <c r="D62" s="294">
        <v>182300</v>
      </c>
      <c r="E62" s="294">
        <v>246600</v>
      </c>
      <c r="F62" s="294">
        <v>305800</v>
      </c>
      <c r="G62" s="294">
        <v>372400</v>
      </c>
      <c r="H62" s="294">
        <v>360800</v>
      </c>
      <c r="I62" s="294">
        <v>472900</v>
      </c>
      <c r="J62" s="294">
        <v>612300</v>
      </c>
      <c r="K62" s="294">
        <v>609900</v>
      </c>
      <c r="L62" s="294">
        <v>596500</v>
      </c>
      <c r="M62" s="294">
        <v>568500</v>
      </c>
      <c r="N62" s="294">
        <v>560200</v>
      </c>
      <c r="O62" s="294">
        <v>544700</v>
      </c>
      <c r="P62" s="294">
        <v>599300</v>
      </c>
      <c r="Q62" s="297">
        <v>1606000</v>
      </c>
      <c r="R62" s="436">
        <v>7820200</v>
      </c>
      <c r="S62" s="1"/>
      <c r="T62" s="1"/>
      <c r="U62" s="18"/>
      <c r="V62" s="18"/>
      <c r="W62" s="18"/>
      <c r="X62" s="18"/>
      <c r="Y62" s="18"/>
      <c r="Z62" s="18"/>
      <c r="AA62" s="18"/>
      <c r="AB62" s="18"/>
      <c r="AC62" s="18"/>
      <c r="AD62" s="18"/>
      <c r="AE62" s="18"/>
      <c r="AF62" s="18"/>
      <c r="AG62" s="18"/>
      <c r="AH62" s="18"/>
      <c r="AI62" s="18"/>
      <c r="AJ62" s="18"/>
    </row>
    <row r="63" spans="2:36" s="189" customFormat="1" ht="13.15" customHeight="1">
      <c r="B63" s="202"/>
      <c r="C63" s="201"/>
      <c r="D63" s="201"/>
      <c r="E63" s="201"/>
      <c r="F63" s="201"/>
      <c r="G63" s="201"/>
      <c r="H63" s="201"/>
      <c r="I63" s="201"/>
      <c r="J63" s="201"/>
      <c r="K63" s="201"/>
      <c r="L63" s="201"/>
      <c r="M63" s="201"/>
      <c r="N63" s="201"/>
      <c r="O63" s="201"/>
      <c r="P63" s="201"/>
      <c r="Q63" s="201"/>
      <c r="R63" s="441"/>
      <c r="S63" s="1"/>
      <c r="T63" s="1"/>
      <c r="U63" s="18"/>
      <c r="V63" s="18"/>
      <c r="W63" s="18"/>
      <c r="X63" s="18"/>
      <c r="Y63" s="18"/>
      <c r="Z63" s="18"/>
      <c r="AA63" s="18"/>
      <c r="AB63" s="18"/>
      <c r="AC63" s="18"/>
      <c r="AD63" s="18"/>
      <c r="AE63" s="18"/>
      <c r="AF63" s="18"/>
      <c r="AG63" s="18"/>
      <c r="AH63" s="18"/>
      <c r="AI63" s="18"/>
      <c r="AJ63" s="18"/>
    </row>
    <row r="64" spans="2:36" s="19" customFormat="1" ht="10.35" customHeight="1">
      <c r="B64" s="287" t="s">
        <v>387</v>
      </c>
      <c r="C64" s="20"/>
      <c r="D64" s="20"/>
      <c r="E64" s="20"/>
      <c r="F64" s="20"/>
      <c r="G64" s="20"/>
      <c r="H64" s="20"/>
      <c r="I64" s="20"/>
      <c r="J64" s="20"/>
      <c r="K64" s="20"/>
      <c r="L64" s="20"/>
      <c r="M64" s="20"/>
      <c r="N64" s="20"/>
      <c r="O64" s="20"/>
      <c r="P64" s="20"/>
      <c r="Q64" s="20"/>
      <c r="R64" s="442"/>
      <c r="S64" s="20"/>
      <c r="T64" s="20"/>
      <c r="U64" s="20"/>
      <c r="V64" s="20"/>
      <c r="W64" s="20"/>
      <c r="X64" s="20"/>
    </row>
    <row r="65" spans="1:24" s="19" customFormat="1" ht="10.35" customHeight="1">
      <c r="B65" s="20" t="s">
        <v>254</v>
      </c>
      <c r="C65" s="20"/>
      <c r="D65" s="20"/>
      <c r="E65" s="20"/>
      <c r="F65" s="20"/>
      <c r="G65" s="20"/>
      <c r="H65" s="20"/>
      <c r="I65" s="20"/>
      <c r="J65" s="20"/>
      <c r="K65" s="20"/>
      <c r="L65" s="20"/>
      <c r="M65" s="20"/>
      <c r="N65" s="20"/>
      <c r="O65" s="20"/>
      <c r="P65" s="20"/>
      <c r="Q65" s="20"/>
      <c r="R65" s="442"/>
      <c r="S65" s="20"/>
      <c r="T65" s="20"/>
      <c r="U65" s="20"/>
      <c r="V65" s="20"/>
      <c r="W65" s="20"/>
      <c r="X65" s="20"/>
    </row>
    <row r="66" spans="1:24" s="19" customFormat="1" ht="6" customHeight="1">
      <c r="B66" s="20"/>
      <c r="C66" s="20"/>
      <c r="D66" s="20"/>
      <c r="E66" s="20"/>
      <c r="F66" s="20"/>
      <c r="G66" s="20"/>
      <c r="H66" s="20"/>
      <c r="I66" s="20"/>
      <c r="J66" s="20"/>
      <c r="K66" s="20"/>
      <c r="L66" s="20"/>
      <c r="M66" s="20"/>
      <c r="N66" s="20"/>
      <c r="O66" s="20"/>
      <c r="P66" s="20"/>
      <c r="Q66" s="20"/>
      <c r="R66" s="442"/>
      <c r="S66" s="20"/>
      <c r="T66" s="20"/>
      <c r="U66" s="20"/>
      <c r="V66" s="20"/>
      <c r="W66" s="20"/>
      <c r="X66" s="20"/>
    </row>
    <row r="67" spans="1:24" s="19" customFormat="1" ht="10.5" customHeight="1">
      <c r="B67" s="188" t="s">
        <v>86</v>
      </c>
      <c r="C67" s="20"/>
      <c r="D67" s="20"/>
      <c r="E67" s="20"/>
      <c r="F67" s="20"/>
      <c r="G67" s="20"/>
      <c r="H67" s="20"/>
      <c r="I67" s="20"/>
      <c r="J67" s="20"/>
      <c r="K67" s="20"/>
      <c r="L67" s="20"/>
      <c r="M67" s="20"/>
      <c r="N67" s="20"/>
      <c r="O67" s="20"/>
      <c r="P67" s="20"/>
      <c r="Q67" s="20"/>
      <c r="R67" s="442"/>
      <c r="S67" s="20"/>
      <c r="T67" s="20"/>
      <c r="U67" s="20"/>
      <c r="V67" s="20"/>
      <c r="W67" s="20"/>
      <c r="X67" s="20"/>
    </row>
    <row r="68" spans="1:24" s="19" customFormat="1" ht="12.75" customHeight="1">
      <c r="A68" s="19">
        <v>1</v>
      </c>
      <c r="B68" s="21" t="s">
        <v>253</v>
      </c>
      <c r="C68" s="20"/>
      <c r="D68" s="20"/>
      <c r="E68" s="20"/>
      <c r="F68" s="20"/>
      <c r="G68" s="20"/>
      <c r="H68" s="20"/>
      <c r="I68" s="20"/>
      <c r="J68" s="20"/>
      <c r="K68" s="20"/>
      <c r="L68" s="20"/>
      <c r="M68" s="20"/>
      <c r="N68" s="20"/>
      <c r="O68" s="20"/>
      <c r="P68" s="20"/>
      <c r="Q68" s="20"/>
      <c r="R68" s="442"/>
      <c r="S68" s="20"/>
      <c r="T68" s="20"/>
      <c r="U68" s="20"/>
      <c r="V68" s="20"/>
      <c r="W68" s="20"/>
      <c r="X68" s="20"/>
    </row>
    <row r="69" spans="1:24" s="19" customFormat="1" ht="12.75" customHeight="1">
      <c r="A69" s="19">
        <v>2</v>
      </c>
      <c r="B69" s="20" t="s">
        <v>252</v>
      </c>
      <c r="C69" s="20"/>
      <c r="D69" s="20"/>
      <c r="E69" s="20"/>
      <c r="F69" s="20"/>
      <c r="G69" s="20"/>
      <c r="H69" s="20"/>
      <c r="I69" s="20"/>
      <c r="J69" s="20"/>
      <c r="K69" s="20"/>
      <c r="L69" s="20"/>
      <c r="M69" s="20"/>
      <c r="N69" s="20"/>
      <c r="O69" s="20"/>
      <c r="P69" s="20"/>
      <c r="Q69" s="20"/>
      <c r="R69" s="442"/>
      <c r="S69" s="20"/>
      <c r="T69" s="20"/>
      <c r="U69" s="20"/>
      <c r="V69" s="20"/>
      <c r="W69" s="20"/>
      <c r="X69" s="20"/>
    </row>
  </sheetData>
  <mergeCells count="7">
    <mergeCell ref="C4:R4"/>
    <mergeCell ref="C12:R12"/>
    <mergeCell ref="C56:R56"/>
    <mergeCell ref="C47:R47"/>
    <mergeCell ref="C21:R21"/>
    <mergeCell ref="C30:R30"/>
    <mergeCell ref="C38:R38"/>
  </mergeCells>
  <phoneticPr fontId="19" type="noConversion"/>
  <pageMargins left="0.23622047244094491" right="0.23622047244094491" top="0.19685039370078741" bottom="0.19685039370078741" header="0.31496062992125984" footer="0.31496062992125984"/>
  <pageSetup paperSize="9" scale="85" fitToHeight="0" orientation="landscape" r:id="rId1"/>
  <headerFooter alignWithMargins="0"/>
  <rowBreaks count="3" manualBreakCount="3">
    <brk id="11" max="17" man="1"/>
    <brk id="29" max="17" man="1"/>
    <brk id="46" max="1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EB14-4C16-4690-905A-F0C29A8735F4}">
  <sheetPr>
    <pageSetUpPr fitToPage="1"/>
  </sheetPr>
  <dimension ref="A1:V31"/>
  <sheetViews>
    <sheetView showGridLines="0" zoomScaleNormal="100" zoomScaleSheetLayoutView="78" workbookViewId="0">
      <selection activeCell="B23" sqref="A1:XFD1048576"/>
    </sheetView>
  </sheetViews>
  <sheetFormatPr defaultRowHeight="16.149999999999999" customHeight="1"/>
  <cols>
    <col min="1" max="1" width="2.625" style="4" customWidth="1"/>
    <col min="2" max="2" width="12.625" style="4" customWidth="1"/>
    <col min="3" max="3" width="6.625" style="4" customWidth="1"/>
    <col min="4" max="22" width="8.625" style="4" customWidth="1"/>
    <col min="23" max="257" width="9" style="4"/>
    <col min="258" max="258" width="2.375" style="4" customWidth="1"/>
    <col min="259" max="259" width="15.75" style="4" customWidth="1"/>
    <col min="260" max="260" width="3.875" style="4" customWidth="1"/>
    <col min="261" max="261" width="11.25" style="4" customWidth="1"/>
    <col min="262" max="262" width="10.125" style="4" customWidth="1"/>
    <col min="263" max="263" width="9.375" style="4" customWidth="1"/>
    <col min="264" max="264" width="9.125" style="4" customWidth="1"/>
    <col min="265" max="265" width="9" style="4"/>
    <col min="266" max="266" width="9.125" style="4" customWidth="1"/>
    <col min="267" max="267" width="12" style="4" customWidth="1"/>
    <col min="268" max="268" width="6.25" style="4" customWidth="1"/>
    <col min="269" max="269" width="7.75" style="4" customWidth="1"/>
    <col min="270" max="270" width="6.25" style="4" customWidth="1"/>
    <col min="271" max="271" width="6.5" style="4" customWidth="1"/>
    <col min="272" max="272" width="6.875" style="4" customWidth="1"/>
    <col min="273" max="273" width="6.625" style="4" customWidth="1"/>
    <col min="274" max="274" width="6.875" style="4" customWidth="1"/>
    <col min="275" max="275" width="6.75" style="4" customWidth="1"/>
    <col min="276" max="513" width="9" style="4"/>
    <col min="514" max="514" width="2.375" style="4" customWidth="1"/>
    <col min="515" max="515" width="15.75" style="4" customWidth="1"/>
    <col min="516" max="516" width="3.875" style="4" customWidth="1"/>
    <col min="517" max="517" width="11.25" style="4" customWidth="1"/>
    <col min="518" max="518" width="10.125" style="4" customWidth="1"/>
    <col min="519" max="519" width="9.375" style="4" customWidth="1"/>
    <col min="520" max="520" width="9.125" style="4" customWidth="1"/>
    <col min="521" max="521" width="9" style="4"/>
    <col min="522" max="522" width="9.125" style="4" customWidth="1"/>
    <col min="523" max="523" width="12" style="4" customWidth="1"/>
    <col min="524" max="524" width="6.25" style="4" customWidth="1"/>
    <col min="525" max="525" width="7.75" style="4" customWidth="1"/>
    <col min="526" max="526" width="6.25" style="4" customWidth="1"/>
    <col min="527" max="527" width="6.5" style="4" customWidth="1"/>
    <col min="528" max="528" width="6.875" style="4" customWidth="1"/>
    <col min="529" max="529" width="6.625" style="4" customWidth="1"/>
    <col min="530" max="530" width="6.875" style="4" customWidth="1"/>
    <col min="531" max="531" width="6.75" style="4" customWidth="1"/>
    <col min="532" max="769" width="9" style="4"/>
    <col min="770" max="770" width="2.375" style="4" customWidth="1"/>
    <col min="771" max="771" width="15.75" style="4" customWidth="1"/>
    <col min="772" max="772" width="3.875" style="4" customWidth="1"/>
    <col min="773" max="773" width="11.25" style="4" customWidth="1"/>
    <col min="774" max="774" width="10.125" style="4" customWidth="1"/>
    <col min="775" max="775" width="9.375" style="4" customWidth="1"/>
    <col min="776" max="776" width="9.125" style="4" customWidth="1"/>
    <col min="777" max="777" width="9" style="4"/>
    <col min="778" max="778" width="9.125" style="4" customWidth="1"/>
    <col min="779" max="779" width="12" style="4" customWidth="1"/>
    <col min="780" max="780" width="6.25" style="4" customWidth="1"/>
    <col min="781" max="781" width="7.75" style="4" customWidth="1"/>
    <col min="782" max="782" width="6.25" style="4" customWidth="1"/>
    <col min="783" max="783" width="6.5" style="4" customWidth="1"/>
    <col min="784" max="784" width="6.875" style="4" customWidth="1"/>
    <col min="785" max="785" width="6.625" style="4" customWidth="1"/>
    <col min="786" max="786" width="6.875" style="4" customWidth="1"/>
    <col min="787" max="787" width="6.75" style="4" customWidth="1"/>
    <col min="788" max="1025" width="9" style="4"/>
    <col min="1026" max="1026" width="2.375" style="4" customWidth="1"/>
    <col min="1027" max="1027" width="15.75" style="4" customWidth="1"/>
    <col min="1028" max="1028" width="3.875" style="4" customWidth="1"/>
    <col min="1029" max="1029" width="11.25" style="4" customWidth="1"/>
    <col min="1030" max="1030" width="10.125" style="4" customWidth="1"/>
    <col min="1031" max="1031" width="9.375" style="4" customWidth="1"/>
    <col min="1032" max="1032" width="9.125" style="4" customWidth="1"/>
    <col min="1033" max="1033" width="9" style="4"/>
    <col min="1034" max="1034" width="9.125" style="4" customWidth="1"/>
    <col min="1035" max="1035" width="12" style="4" customWidth="1"/>
    <col min="1036" max="1036" width="6.25" style="4" customWidth="1"/>
    <col min="1037" max="1037" width="7.75" style="4" customWidth="1"/>
    <col min="1038" max="1038" width="6.25" style="4" customWidth="1"/>
    <col min="1039" max="1039" width="6.5" style="4" customWidth="1"/>
    <col min="1040" max="1040" width="6.875" style="4" customWidth="1"/>
    <col min="1041" max="1041" width="6.625" style="4" customWidth="1"/>
    <col min="1042" max="1042" width="6.875" style="4" customWidth="1"/>
    <col min="1043" max="1043" width="6.75" style="4" customWidth="1"/>
    <col min="1044" max="1281" width="9" style="4"/>
    <col min="1282" max="1282" width="2.375" style="4" customWidth="1"/>
    <col min="1283" max="1283" width="15.75" style="4" customWidth="1"/>
    <col min="1284" max="1284" width="3.875" style="4" customWidth="1"/>
    <col min="1285" max="1285" width="11.25" style="4" customWidth="1"/>
    <col min="1286" max="1286" width="10.125" style="4" customWidth="1"/>
    <col min="1287" max="1287" width="9.375" style="4" customWidth="1"/>
    <col min="1288" max="1288" width="9.125" style="4" customWidth="1"/>
    <col min="1289" max="1289" width="9" style="4"/>
    <col min="1290" max="1290" width="9.125" style="4" customWidth="1"/>
    <col min="1291" max="1291" width="12" style="4" customWidth="1"/>
    <col min="1292" max="1292" width="6.25" style="4" customWidth="1"/>
    <col min="1293" max="1293" width="7.75" style="4" customWidth="1"/>
    <col min="1294" max="1294" width="6.25" style="4" customWidth="1"/>
    <col min="1295" max="1295" width="6.5" style="4" customWidth="1"/>
    <col min="1296" max="1296" width="6.875" style="4" customWidth="1"/>
    <col min="1297" max="1297" width="6.625" style="4" customWidth="1"/>
    <col min="1298" max="1298" width="6.875" style="4" customWidth="1"/>
    <col min="1299" max="1299" width="6.75" style="4" customWidth="1"/>
    <col min="1300" max="1537" width="9" style="4"/>
    <col min="1538" max="1538" width="2.375" style="4" customWidth="1"/>
    <col min="1539" max="1539" width="15.75" style="4" customWidth="1"/>
    <col min="1540" max="1540" width="3.875" style="4" customWidth="1"/>
    <col min="1541" max="1541" width="11.25" style="4" customWidth="1"/>
    <col min="1542" max="1542" width="10.125" style="4" customWidth="1"/>
    <col min="1543" max="1543" width="9.375" style="4" customWidth="1"/>
    <col min="1544" max="1544" width="9.125" style="4" customWidth="1"/>
    <col min="1545" max="1545" width="9" style="4"/>
    <col min="1546" max="1546" width="9.125" style="4" customWidth="1"/>
    <col min="1547" max="1547" width="12" style="4" customWidth="1"/>
    <col min="1548" max="1548" width="6.25" style="4" customWidth="1"/>
    <col min="1549" max="1549" width="7.75" style="4" customWidth="1"/>
    <col min="1550" max="1550" width="6.25" style="4" customWidth="1"/>
    <col min="1551" max="1551" width="6.5" style="4" customWidth="1"/>
    <col min="1552" max="1552" width="6.875" style="4" customWidth="1"/>
    <col min="1553" max="1553" width="6.625" style="4" customWidth="1"/>
    <col min="1554" max="1554" width="6.875" style="4" customWidth="1"/>
    <col min="1555" max="1555" width="6.75" style="4" customWidth="1"/>
    <col min="1556" max="1793" width="9" style="4"/>
    <col min="1794" max="1794" width="2.375" style="4" customWidth="1"/>
    <col min="1795" max="1795" width="15.75" style="4" customWidth="1"/>
    <col min="1796" max="1796" width="3.875" style="4" customWidth="1"/>
    <col min="1797" max="1797" width="11.25" style="4" customWidth="1"/>
    <col min="1798" max="1798" width="10.125" style="4" customWidth="1"/>
    <col min="1799" max="1799" width="9.375" style="4" customWidth="1"/>
    <col min="1800" max="1800" width="9.125" style="4" customWidth="1"/>
    <col min="1801" max="1801" width="9" style="4"/>
    <col min="1802" max="1802" width="9.125" style="4" customWidth="1"/>
    <col min="1803" max="1803" width="12" style="4" customWidth="1"/>
    <col min="1804" max="1804" width="6.25" style="4" customWidth="1"/>
    <col min="1805" max="1805" width="7.75" style="4" customWidth="1"/>
    <col min="1806" max="1806" width="6.25" style="4" customWidth="1"/>
    <col min="1807" max="1807" width="6.5" style="4" customWidth="1"/>
    <col min="1808" max="1808" width="6.875" style="4" customWidth="1"/>
    <col min="1809" max="1809" width="6.625" style="4" customWidth="1"/>
    <col min="1810" max="1810" width="6.875" style="4" customWidth="1"/>
    <col min="1811" max="1811" width="6.75" style="4" customWidth="1"/>
    <col min="1812" max="2049" width="9" style="4"/>
    <col min="2050" max="2050" width="2.375" style="4" customWidth="1"/>
    <col min="2051" max="2051" width="15.75" style="4" customWidth="1"/>
    <col min="2052" max="2052" width="3.875" style="4" customWidth="1"/>
    <col min="2053" max="2053" width="11.25" style="4" customWidth="1"/>
    <col min="2054" max="2054" width="10.125" style="4" customWidth="1"/>
    <col min="2055" max="2055" width="9.375" style="4" customWidth="1"/>
    <col min="2056" max="2056" width="9.125" style="4" customWidth="1"/>
    <col min="2057" max="2057" width="9" style="4"/>
    <col min="2058" max="2058" width="9.125" style="4" customWidth="1"/>
    <col min="2059" max="2059" width="12" style="4" customWidth="1"/>
    <col min="2060" max="2060" width="6.25" style="4" customWidth="1"/>
    <col min="2061" max="2061" width="7.75" style="4" customWidth="1"/>
    <col min="2062" max="2062" width="6.25" style="4" customWidth="1"/>
    <col min="2063" max="2063" width="6.5" style="4" customWidth="1"/>
    <col min="2064" max="2064" width="6.875" style="4" customWidth="1"/>
    <col min="2065" max="2065" width="6.625" style="4" customWidth="1"/>
    <col min="2066" max="2066" width="6.875" style="4" customWidth="1"/>
    <col min="2067" max="2067" width="6.75" style="4" customWidth="1"/>
    <col min="2068" max="2305" width="9" style="4"/>
    <col min="2306" max="2306" width="2.375" style="4" customWidth="1"/>
    <col min="2307" max="2307" width="15.75" style="4" customWidth="1"/>
    <col min="2308" max="2308" width="3.875" style="4" customWidth="1"/>
    <col min="2309" max="2309" width="11.25" style="4" customWidth="1"/>
    <col min="2310" max="2310" width="10.125" style="4" customWidth="1"/>
    <col min="2311" max="2311" width="9.375" style="4" customWidth="1"/>
    <col min="2312" max="2312" width="9.125" style="4" customWidth="1"/>
    <col min="2313" max="2313" width="9" style="4"/>
    <col min="2314" max="2314" width="9.125" style="4" customWidth="1"/>
    <col min="2315" max="2315" width="12" style="4" customWidth="1"/>
    <col min="2316" max="2316" width="6.25" style="4" customWidth="1"/>
    <col min="2317" max="2317" width="7.75" style="4" customWidth="1"/>
    <col min="2318" max="2318" width="6.25" style="4" customWidth="1"/>
    <col min="2319" max="2319" width="6.5" style="4" customWidth="1"/>
    <col min="2320" max="2320" width="6.875" style="4" customWidth="1"/>
    <col min="2321" max="2321" width="6.625" style="4" customWidth="1"/>
    <col min="2322" max="2322" width="6.875" style="4" customWidth="1"/>
    <col min="2323" max="2323" width="6.75" style="4" customWidth="1"/>
    <col min="2324" max="2561" width="9" style="4"/>
    <col min="2562" max="2562" width="2.375" style="4" customWidth="1"/>
    <col min="2563" max="2563" width="15.75" style="4" customWidth="1"/>
    <col min="2564" max="2564" width="3.875" style="4" customWidth="1"/>
    <col min="2565" max="2565" width="11.25" style="4" customWidth="1"/>
    <col min="2566" max="2566" width="10.125" style="4" customWidth="1"/>
    <col min="2567" max="2567" width="9.375" style="4" customWidth="1"/>
    <col min="2568" max="2568" width="9.125" style="4" customWidth="1"/>
    <col min="2569" max="2569" width="9" style="4"/>
    <col min="2570" max="2570" width="9.125" style="4" customWidth="1"/>
    <col min="2571" max="2571" width="12" style="4" customWidth="1"/>
    <col min="2572" max="2572" width="6.25" style="4" customWidth="1"/>
    <col min="2573" max="2573" width="7.75" style="4" customWidth="1"/>
    <col min="2574" max="2574" width="6.25" style="4" customWidth="1"/>
    <col min="2575" max="2575" width="6.5" style="4" customWidth="1"/>
    <col min="2576" max="2576" width="6.875" style="4" customWidth="1"/>
    <col min="2577" max="2577" width="6.625" style="4" customWidth="1"/>
    <col min="2578" max="2578" width="6.875" style="4" customWidth="1"/>
    <col min="2579" max="2579" width="6.75" style="4" customWidth="1"/>
    <col min="2580" max="2817" width="9" style="4"/>
    <col min="2818" max="2818" width="2.375" style="4" customWidth="1"/>
    <col min="2819" max="2819" width="15.75" style="4" customWidth="1"/>
    <col min="2820" max="2820" width="3.875" style="4" customWidth="1"/>
    <col min="2821" max="2821" width="11.25" style="4" customWidth="1"/>
    <col min="2822" max="2822" width="10.125" style="4" customWidth="1"/>
    <col min="2823" max="2823" width="9.375" style="4" customWidth="1"/>
    <col min="2824" max="2824" width="9.125" style="4" customWidth="1"/>
    <col min="2825" max="2825" width="9" style="4"/>
    <col min="2826" max="2826" width="9.125" style="4" customWidth="1"/>
    <col min="2827" max="2827" width="12" style="4" customWidth="1"/>
    <col min="2828" max="2828" width="6.25" style="4" customWidth="1"/>
    <col min="2829" max="2829" width="7.75" style="4" customWidth="1"/>
    <col min="2830" max="2830" width="6.25" style="4" customWidth="1"/>
    <col min="2831" max="2831" width="6.5" style="4" customWidth="1"/>
    <col min="2832" max="2832" width="6.875" style="4" customWidth="1"/>
    <col min="2833" max="2833" width="6.625" style="4" customWidth="1"/>
    <col min="2834" max="2834" width="6.875" style="4" customWidth="1"/>
    <col min="2835" max="2835" width="6.75" style="4" customWidth="1"/>
    <col min="2836" max="3073" width="9" style="4"/>
    <col min="3074" max="3074" width="2.375" style="4" customWidth="1"/>
    <col min="3075" max="3075" width="15.75" style="4" customWidth="1"/>
    <col min="3076" max="3076" width="3.875" style="4" customWidth="1"/>
    <col min="3077" max="3077" width="11.25" style="4" customWidth="1"/>
    <col min="3078" max="3078" width="10.125" style="4" customWidth="1"/>
    <col min="3079" max="3079" width="9.375" style="4" customWidth="1"/>
    <col min="3080" max="3080" width="9.125" style="4" customWidth="1"/>
    <col min="3081" max="3081" width="9" style="4"/>
    <col min="3082" max="3082" width="9.125" style="4" customWidth="1"/>
    <col min="3083" max="3083" width="12" style="4" customWidth="1"/>
    <col min="3084" max="3084" width="6.25" style="4" customWidth="1"/>
    <col min="3085" max="3085" width="7.75" style="4" customWidth="1"/>
    <col min="3086" max="3086" width="6.25" style="4" customWidth="1"/>
    <col min="3087" max="3087" width="6.5" style="4" customWidth="1"/>
    <col min="3088" max="3088" width="6.875" style="4" customWidth="1"/>
    <col min="3089" max="3089" width="6.625" style="4" customWidth="1"/>
    <col min="3090" max="3090" width="6.875" style="4" customWidth="1"/>
    <col min="3091" max="3091" width="6.75" style="4" customWidth="1"/>
    <col min="3092" max="3329" width="9" style="4"/>
    <col min="3330" max="3330" width="2.375" style="4" customWidth="1"/>
    <col min="3331" max="3331" width="15.75" style="4" customWidth="1"/>
    <col min="3332" max="3332" width="3.875" style="4" customWidth="1"/>
    <col min="3333" max="3333" width="11.25" style="4" customWidth="1"/>
    <col min="3334" max="3334" width="10.125" style="4" customWidth="1"/>
    <col min="3335" max="3335" width="9.375" style="4" customWidth="1"/>
    <col min="3336" max="3336" width="9.125" style="4" customWidth="1"/>
    <col min="3337" max="3337" width="9" style="4"/>
    <col min="3338" max="3338" width="9.125" style="4" customWidth="1"/>
    <col min="3339" max="3339" width="12" style="4" customWidth="1"/>
    <col min="3340" max="3340" width="6.25" style="4" customWidth="1"/>
    <col min="3341" max="3341" width="7.75" style="4" customWidth="1"/>
    <col min="3342" max="3342" width="6.25" style="4" customWidth="1"/>
    <col min="3343" max="3343" width="6.5" style="4" customWidth="1"/>
    <col min="3344" max="3344" width="6.875" style="4" customWidth="1"/>
    <col min="3345" max="3345" width="6.625" style="4" customWidth="1"/>
    <col min="3346" max="3346" width="6.875" style="4" customWidth="1"/>
    <col min="3347" max="3347" width="6.75" style="4" customWidth="1"/>
    <col min="3348" max="3585" width="9" style="4"/>
    <col min="3586" max="3586" width="2.375" style="4" customWidth="1"/>
    <col min="3587" max="3587" width="15.75" style="4" customWidth="1"/>
    <col min="3588" max="3588" width="3.875" style="4" customWidth="1"/>
    <col min="3589" max="3589" width="11.25" style="4" customWidth="1"/>
    <col min="3590" max="3590" width="10.125" style="4" customWidth="1"/>
    <col min="3591" max="3591" width="9.375" style="4" customWidth="1"/>
    <col min="3592" max="3592" width="9.125" style="4" customWidth="1"/>
    <col min="3593" max="3593" width="9" style="4"/>
    <col min="3594" max="3594" width="9.125" style="4" customWidth="1"/>
    <col min="3595" max="3595" width="12" style="4" customWidth="1"/>
    <col min="3596" max="3596" width="6.25" style="4" customWidth="1"/>
    <col min="3597" max="3597" width="7.75" style="4" customWidth="1"/>
    <col min="3598" max="3598" width="6.25" style="4" customWidth="1"/>
    <col min="3599" max="3599" width="6.5" style="4" customWidth="1"/>
    <col min="3600" max="3600" width="6.875" style="4" customWidth="1"/>
    <col min="3601" max="3601" width="6.625" style="4" customWidth="1"/>
    <col min="3602" max="3602" width="6.875" style="4" customWidth="1"/>
    <col min="3603" max="3603" width="6.75" style="4" customWidth="1"/>
    <col min="3604" max="3841" width="9" style="4"/>
    <col min="3842" max="3842" width="2.375" style="4" customWidth="1"/>
    <col min="3843" max="3843" width="15.75" style="4" customWidth="1"/>
    <col min="3844" max="3844" width="3.875" style="4" customWidth="1"/>
    <col min="3845" max="3845" width="11.25" style="4" customWidth="1"/>
    <col min="3846" max="3846" width="10.125" style="4" customWidth="1"/>
    <col min="3847" max="3847" width="9.375" style="4" customWidth="1"/>
    <col min="3848" max="3848" width="9.125" style="4" customWidth="1"/>
    <col min="3849" max="3849" width="9" style="4"/>
    <col min="3850" max="3850" width="9.125" style="4" customWidth="1"/>
    <col min="3851" max="3851" width="12" style="4" customWidth="1"/>
    <col min="3852" max="3852" width="6.25" style="4" customWidth="1"/>
    <col min="3853" max="3853" width="7.75" style="4" customWidth="1"/>
    <col min="3854" max="3854" width="6.25" style="4" customWidth="1"/>
    <col min="3855" max="3855" width="6.5" style="4" customWidth="1"/>
    <col min="3856" max="3856" width="6.875" style="4" customWidth="1"/>
    <col min="3857" max="3857" width="6.625" style="4" customWidth="1"/>
    <col min="3858" max="3858" width="6.875" style="4" customWidth="1"/>
    <col min="3859" max="3859" width="6.75" style="4" customWidth="1"/>
    <col min="3860" max="4097" width="9" style="4"/>
    <col min="4098" max="4098" width="2.375" style="4" customWidth="1"/>
    <col min="4099" max="4099" width="15.75" style="4" customWidth="1"/>
    <col min="4100" max="4100" width="3.875" style="4" customWidth="1"/>
    <col min="4101" max="4101" width="11.25" style="4" customWidth="1"/>
    <col min="4102" max="4102" width="10.125" style="4" customWidth="1"/>
    <col min="4103" max="4103" width="9.375" style="4" customWidth="1"/>
    <col min="4104" max="4104" width="9.125" style="4" customWidth="1"/>
    <col min="4105" max="4105" width="9" style="4"/>
    <col min="4106" max="4106" width="9.125" style="4" customWidth="1"/>
    <col min="4107" max="4107" width="12" style="4" customWidth="1"/>
    <col min="4108" max="4108" width="6.25" style="4" customWidth="1"/>
    <col min="4109" max="4109" width="7.75" style="4" customWidth="1"/>
    <col min="4110" max="4110" width="6.25" style="4" customWidth="1"/>
    <col min="4111" max="4111" width="6.5" style="4" customWidth="1"/>
    <col min="4112" max="4112" width="6.875" style="4" customWidth="1"/>
    <col min="4113" max="4113" width="6.625" style="4" customWidth="1"/>
    <col min="4114" max="4114" width="6.875" style="4" customWidth="1"/>
    <col min="4115" max="4115" width="6.75" style="4" customWidth="1"/>
    <col min="4116" max="4353" width="9" style="4"/>
    <col min="4354" max="4354" width="2.375" style="4" customWidth="1"/>
    <col min="4355" max="4355" width="15.75" style="4" customWidth="1"/>
    <col min="4356" max="4356" width="3.875" style="4" customWidth="1"/>
    <col min="4357" max="4357" width="11.25" style="4" customWidth="1"/>
    <col min="4358" max="4358" width="10.125" style="4" customWidth="1"/>
    <col min="4359" max="4359" width="9.375" style="4" customWidth="1"/>
    <col min="4360" max="4360" width="9.125" style="4" customWidth="1"/>
    <col min="4361" max="4361" width="9" style="4"/>
    <col min="4362" max="4362" width="9.125" style="4" customWidth="1"/>
    <col min="4363" max="4363" width="12" style="4" customWidth="1"/>
    <col min="4364" max="4364" width="6.25" style="4" customWidth="1"/>
    <col min="4365" max="4365" width="7.75" style="4" customWidth="1"/>
    <col min="4366" max="4366" width="6.25" style="4" customWidth="1"/>
    <col min="4367" max="4367" width="6.5" style="4" customWidth="1"/>
    <col min="4368" max="4368" width="6.875" style="4" customWidth="1"/>
    <col min="4369" max="4369" width="6.625" style="4" customWidth="1"/>
    <col min="4370" max="4370" width="6.875" style="4" customWidth="1"/>
    <col min="4371" max="4371" width="6.75" style="4" customWidth="1"/>
    <col min="4372" max="4609" width="9" style="4"/>
    <col min="4610" max="4610" width="2.375" style="4" customWidth="1"/>
    <col min="4611" max="4611" width="15.75" style="4" customWidth="1"/>
    <col min="4612" max="4612" width="3.875" style="4" customWidth="1"/>
    <col min="4613" max="4613" width="11.25" style="4" customWidth="1"/>
    <col min="4614" max="4614" width="10.125" style="4" customWidth="1"/>
    <col min="4615" max="4615" width="9.375" style="4" customWidth="1"/>
    <col min="4616" max="4616" width="9.125" style="4" customWidth="1"/>
    <col min="4617" max="4617" width="9" style="4"/>
    <col min="4618" max="4618" width="9.125" style="4" customWidth="1"/>
    <col min="4619" max="4619" width="12" style="4" customWidth="1"/>
    <col min="4620" max="4620" width="6.25" style="4" customWidth="1"/>
    <col min="4621" max="4621" width="7.75" style="4" customWidth="1"/>
    <col min="4622" max="4622" width="6.25" style="4" customWidth="1"/>
    <col min="4623" max="4623" width="6.5" style="4" customWidth="1"/>
    <col min="4624" max="4624" width="6.875" style="4" customWidth="1"/>
    <col min="4625" max="4625" width="6.625" style="4" customWidth="1"/>
    <col min="4626" max="4626" width="6.875" style="4" customWidth="1"/>
    <col min="4627" max="4627" width="6.75" style="4" customWidth="1"/>
    <col min="4628" max="4865" width="9" style="4"/>
    <col min="4866" max="4866" width="2.375" style="4" customWidth="1"/>
    <col min="4867" max="4867" width="15.75" style="4" customWidth="1"/>
    <col min="4868" max="4868" width="3.875" style="4" customWidth="1"/>
    <col min="4869" max="4869" width="11.25" style="4" customWidth="1"/>
    <col min="4870" max="4870" width="10.125" style="4" customWidth="1"/>
    <col min="4871" max="4871" width="9.375" style="4" customWidth="1"/>
    <col min="4872" max="4872" width="9.125" style="4" customWidth="1"/>
    <col min="4873" max="4873" width="9" style="4"/>
    <col min="4874" max="4874" width="9.125" style="4" customWidth="1"/>
    <col min="4875" max="4875" width="12" style="4" customWidth="1"/>
    <col min="4876" max="4876" width="6.25" style="4" customWidth="1"/>
    <col min="4877" max="4877" width="7.75" style="4" customWidth="1"/>
    <col min="4878" max="4878" width="6.25" style="4" customWidth="1"/>
    <col min="4879" max="4879" width="6.5" style="4" customWidth="1"/>
    <col min="4880" max="4880" width="6.875" style="4" customWidth="1"/>
    <col min="4881" max="4881" width="6.625" style="4" customWidth="1"/>
    <col min="4882" max="4882" width="6.875" style="4" customWidth="1"/>
    <col min="4883" max="4883" width="6.75" style="4" customWidth="1"/>
    <col min="4884" max="5121" width="9" style="4"/>
    <col min="5122" max="5122" width="2.375" style="4" customWidth="1"/>
    <col min="5123" max="5123" width="15.75" style="4" customWidth="1"/>
    <col min="5124" max="5124" width="3.875" style="4" customWidth="1"/>
    <col min="5125" max="5125" width="11.25" style="4" customWidth="1"/>
    <col min="5126" max="5126" width="10.125" style="4" customWidth="1"/>
    <col min="5127" max="5127" width="9.375" style="4" customWidth="1"/>
    <col min="5128" max="5128" width="9.125" style="4" customWidth="1"/>
    <col min="5129" max="5129" width="9" style="4"/>
    <col min="5130" max="5130" width="9.125" style="4" customWidth="1"/>
    <col min="5131" max="5131" width="12" style="4" customWidth="1"/>
    <col min="5132" max="5132" width="6.25" style="4" customWidth="1"/>
    <col min="5133" max="5133" width="7.75" style="4" customWidth="1"/>
    <col min="5134" max="5134" width="6.25" style="4" customWidth="1"/>
    <col min="5135" max="5135" width="6.5" style="4" customWidth="1"/>
    <col min="5136" max="5136" width="6.875" style="4" customWidth="1"/>
    <col min="5137" max="5137" width="6.625" style="4" customWidth="1"/>
    <col min="5138" max="5138" width="6.875" style="4" customWidth="1"/>
    <col min="5139" max="5139" width="6.75" style="4" customWidth="1"/>
    <col min="5140" max="5377" width="9" style="4"/>
    <col min="5378" max="5378" width="2.375" style="4" customWidth="1"/>
    <col min="5379" max="5379" width="15.75" style="4" customWidth="1"/>
    <col min="5380" max="5380" width="3.875" style="4" customWidth="1"/>
    <col min="5381" max="5381" width="11.25" style="4" customWidth="1"/>
    <col min="5382" max="5382" width="10.125" style="4" customWidth="1"/>
    <col min="5383" max="5383" width="9.375" style="4" customWidth="1"/>
    <col min="5384" max="5384" width="9.125" style="4" customWidth="1"/>
    <col min="5385" max="5385" width="9" style="4"/>
    <col min="5386" max="5386" width="9.125" style="4" customWidth="1"/>
    <col min="5387" max="5387" width="12" style="4" customWidth="1"/>
    <col min="5388" max="5388" width="6.25" style="4" customWidth="1"/>
    <col min="5389" max="5389" width="7.75" style="4" customWidth="1"/>
    <col min="5390" max="5390" width="6.25" style="4" customWidth="1"/>
    <col min="5391" max="5391" width="6.5" style="4" customWidth="1"/>
    <col min="5392" max="5392" width="6.875" style="4" customWidth="1"/>
    <col min="5393" max="5393" width="6.625" style="4" customWidth="1"/>
    <col min="5394" max="5394" width="6.875" style="4" customWidth="1"/>
    <col min="5395" max="5395" width="6.75" style="4" customWidth="1"/>
    <col min="5396" max="5633" width="9" style="4"/>
    <col min="5634" max="5634" width="2.375" style="4" customWidth="1"/>
    <col min="5635" max="5635" width="15.75" style="4" customWidth="1"/>
    <col min="5636" max="5636" width="3.875" style="4" customWidth="1"/>
    <col min="5637" max="5637" width="11.25" style="4" customWidth="1"/>
    <col min="5638" max="5638" width="10.125" style="4" customWidth="1"/>
    <col min="5639" max="5639" width="9.375" style="4" customWidth="1"/>
    <col min="5640" max="5640" width="9.125" style="4" customWidth="1"/>
    <col min="5641" max="5641" width="9" style="4"/>
    <col min="5642" max="5642" width="9.125" style="4" customWidth="1"/>
    <col min="5643" max="5643" width="12" style="4" customWidth="1"/>
    <col min="5644" max="5644" width="6.25" style="4" customWidth="1"/>
    <col min="5645" max="5645" width="7.75" style="4" customWidth="1"/>
    <col min="5646" max="5646" width="6.25" style="4" customWidth="1"/>
    <col min="5647" max="5647" width="6.5" style="4" customWidth="1"/>
    <col min="5648" max="5648" width="6.875" style="4" customWidth="1"/>
    <col min="5649" max="5649" width="6.625" style="4" customWidth="1"/>
    <col min="5650" max="5650" width="6.875" style="4" customWidth="1"/>
    <col min="5651" max="5651" width="6.75" style="4" customWidth="1"/>
    <col min="5652" max="5889" width="9" style="4"/>
    <col min="5890" max="5890" width="2.375" style="4" customWidth="1"/>
    <col min="5891" max="5891" width="15.75" style="4" customWidth="1"/>
    <col min="5892" max="5892" width="3.875" style="4" customWidth="1"/>
    <col min="5893" max="5893" width="11.25" style="4" customWidth="1"/>
    <col min="5894" max="5894" width="10.125" style="4" customWidth="1"/>
    <col min="5895" max="5895" width="9.375" style="4" customWidth="1"/>
    <col min="5896" max="5896" width="9.125" style="4" customWidth="1"/>
    <col min="5897" max="5897" width="9" style="4"/>
    <col min="5898" max="5898" width="9.125" style="4" customWidth="1"/>
    <col min="5899" max="5899" width="12" style="4" customWidth="1"/>
    <col min="5900" max="5900" width="6.25" style="4" customWidth="1"/>
    <col min="5901" max="5901" width="7.75" style="4" customWidth="1"/>
    <col min="5902" max="5902" width="6.25" style="4" customWidth="1"/>
    <col min="5903" max="5903" width="6.5" style="4" customWidth="1"/>
    <col min="5904" max="5904" width="6.875" style="4" customWidth="1"/>
    <col min="5905" max="5905" width="6.625" style="4" customWidth="1"/>
    <col min="5906" max="5906" width="6.875" style="4" customWidth="1"/>
    <col min="5907" max="5907" width="6.75" style="4" customWidth="1"/>
    <col min="5908" max="6145" width="9" style="4"/>
    <col min="6146" max="6146" width="2.375" style="4" customWidth="1"/>
    <col min="6147" max="6147" width="15.75" style="4" customWidth="1"/>
    <col min="6148" max="6148" width="3.875" style="4" customWidth="1"/>
    <col min="6149" max="6149" width="11.25" style="4" customWidth="1"/>
    <col min="6150" max="6150" width="10.125" style="4" customWidth="1"/>
    <col min="6151" max="6151" width="9.375" style="4" customWidth="1"/>
    <col min="6152" max="6152" width="9.125" style="4" customWidth="1"/>
    <col min="6153" max="6153" width="9" style="4"/>
    <col min="6154" max="6154" width="9.125" style="4" customWidth="1"/>
    <col min="6155" max="6155" width="12" style="4" customWidth="1"/>
    <col min="6156" max="6156" width="6.25" style="4" customWidth="1"/>
    <col min="6157" max="6157" width="7.75" style="4" customWidth="1"/>
    <col min="6158" max="6158" width="6.25" style="4" customWidth="1"/>
    <col min="6159" max="6159" width="6.5" style="4" customWidth="1"/>
    <col min="6160" max="6160" width="6.875" style="4" customWidth="1"/>
    <col min="6161" max="6161" width="6.625" style="4" customWidth="1"/>
    <col min="6162" max="6162" width="6.875" style="4" customWidth="1"/>
    <col min="6163" max="6163" width="6.75" style="4" customWidth="1"/>
    <col min="6164" max="6401" width="9" style="4"/>
    <col min="6402" max="6402" width="2.375" style="4" customWidth="1"/>
    <col min="6403" max="6403" width="15.75" style="4" customWidth="1"/>
    <col min="6404" max="6404" width="3.875" style="4" customWidth="1"/>
    <col min="6405" max="6405" width="11.25" style="4" customWidth="1"/>
    <col min="6406" max="6406" width="10.125" style="4" customWidth="1"/>
    <col min="6407" max="6407" width="9.375" style="4" customWidth="1"/>
    <col min="6408" max="6408" width="9.125" style="4" customWidth="1"/>
    <col min="6409" max="6409" width="9" style="4"/>
    <col min="6410" max="6410" width="9.125" style="4" customWidth="1"/>
    <col min="6411" max="6411" width="12" style="4" customWidth="1"/>
    <col min="6412" max="6412" width="6.25" style="4" customWidth="1"/>
    <col min="6413" max="6413" width="7.75" style="4" customWidth="1"/>
    <col min="6414" max="6414" width="6.25" style="4" customWidth="1"/>
    <col min="6415" max="6415" width="6.5" style="4" customWidth="1"/>
    <col min="6416" max="6416" width="6.875" style="4" customWidth="1"/>
    <col min="6417" max="6417" width="6.625" style="4" customWidth="1"/>
    <col min="6418" max="6418" width="6.875" style="4" customWidth="1"/>
    <col min="6419" max="6419" width="6.75" style="4" customWidth="1"/>
    <col min="6420" max="6657" width="9" style="4"/>
    <col min="6658" max="6658" width="2.375" style="4" customWidth="1"/>
    <col min="6659" max="6659" width="15.75" style="4" customWidth="1"/>
    <col min="6660" max="6660" width="3.875" style="4" customWidth="1"/>
    <col min="6661" max="6661" width="11.25" style="4" customWidth="1"/>
    <col min="6662" max="6662" width="10.125" style="4" customWidth="1"/>
    <col min="6663" max="6663" width="9.375" style="4" customWidth="1"/>
    <col min="6664" max="6664" width="9.125" style="4" customWidth="1"/>
    <col min="6665" max="6665" width="9" style="4"/>
    <col min="6666" max="6666" width="9.125" style="4" customWidth="1"/>
    <col min="6667" max="6667" width="12" style="4" customWidth="1"/>
    <col min="6668" max="6668" width="6.25" style="4" customWidth="1"/>
    <col min="6669" max="6669" width="7.75" style="4" customWidth="1"/>
    <col min="6670" max="6670" width="6.25" style="4" customWidth="1"/>
    <col min="6671" max="6671" width="6.5" style="4" customWidth="1"/>
    <col min="6672" max="6672" width="6.875" style="4" customWidth="1"/>
    <col min="6673" max="6673" width="6.625" style="4" customWidth="1"/>
    <col min="6674" max="6674" width="6.875" style="4" customWidth="1"/>
    <col min="6675" max="6675" width="6.75" style="4" customWidth="1"/>
    <col min="6676" max="6913" width="9" style="4"/>
    <col min="6914" max="6914" width="2.375" style="4" customWidth="1"/>
    <col min="6915" max="6915" width="15.75" style="4" customWidth="1"/>
    <col min="6916" max="6916" width="3.875" style="4" customWidth="1"/>
    <col min="6917" max="6917" width="11.25" style="4" customWidth="1"/>
    <col min="6918" max="6918" width="10.125" style="4" customWidth="1"/>
    <col min="6919" max="6919" width="9.375" style="4" customWidth="1"/>
    <col min="6920" max="6920" width="9.125" style="4" customWidth="1"/>
    <col min="6921" max="6921" width="9" style="4"/>
    <col min="6922" max="6922" width="9.125" style="4" customWidth="1"/>
    <col min="6923" max="6923" width="12" style="4" customWidth="1"/>
    <col min="6924" max="6924" width="6.25" style="4" customWidth="1"/>
    <col min="6925" max="6925" width="7.75" style="4" customWidth="1"/>
    <col min="6926" max="6926" width="6.25" style="4" customWidth="1"/>
    <col min="6927" max="6927" width="6.5" style="4" customWidth="1"/>
    <col min="6928" max="6928" width="6.875" style="4" customWidth="1"/>
    <col min="6929" max="6929" width="6.625" style="4" customWidth="1"/>
    <col min="6930" max="6930" width="6.875" style="4" customWidth="1"/>
    <col min="6931" max="6931" width="6.75" style="4" customWidth="1"/>
    <col min="6932" max="7169" width="9" style="4"/>
    <col min="7170" max="7170" width="2.375" style="4" customWidth="1"/>
    <col min="7171" max="7171" width="15.75" style="4" customWidth="1"/>
    <col min="7172" max="7172" width="3.875" style="4" customWidth="1"/>
    <col min="7173" max="7173" width="11.25" style="4" customWidth="1"/>
    <col min="7174" max="7174" width="10.125" style="4" customWidth="1"/>
    <col min="7175" max="7175" width="9.375" style="4" customWidth="1"/>
    <col min="7176" max="7176" width="9.125" style="4" customWidth="1"/>
    <col min="7177" max="7177" width="9" style="4"/>
    <col min="7178" max="7178" width="9.125" style="4" customWidth="1"/>
    <col min="7179" max="7179" width="12" style="4" customWidth="1"/>
    <col min="7180" max="7180" width="6.25" style="4" customWidth="1"/>
    <col min="7181" max="7181" width="7.75" style="4" customWidth="1"/>
    <col min="7182" max="7182" width="6.25" style="4" customWidth="1"/>
    <col min="7183" max="7183" width="6.5" style="4" customWidth="1"/>
    <col min="7184" max="7184" width="6.875" style="4" customWidth="1"/>
    <col min="7185" max="7185" width="6.625" style="4" customWidth="1"/>
    <col min="7186" max="7186" width="6.875" style="4" customWidth="1"/>
    <col min="7187" max="7187" width="6.75" style="4" customWidth="1"/>
    <col min="7188" max="7425" width="9" style="4"/>
    <col min="7426" max="7426" width="2.375" style="4" customWidth="1"/>
    <col min="7427" max="7427" width="15.75" style="4" customWidth="1"/>
    <col min="7428" max="7428" width="3.875" style="4" customWidth="1"/>
    <col min="7429" max="7429" width="11.25" style="4" customWidth="1"/>
    <col min="7430" max="7430" width="10.125" style="4" customWidth="1"/>
    <col min="7431" max="7431" width="9.375" style="4" customWidth="1"/>
    <col min="7432" max="7432" width="9.125" style="4" customWidth="1"/>
    <col min="7433" max="7433" width="9" style="4"/>
    <col min="7434" max="7434" width="9.125" style="4" customWidth="1"/>
    <col min="7435" max="7435" width="12" style="4" customWidth="1"/>
    <col min="7436" max="7436" width="6.25" style="4" customWidth="1"/>
    <col min="7437" max="7437" width="7.75" style="4" customWidth="1"/>
    <col min="7438" max="7438" width="6.25" style="4" customWidth="1"/>
    <col min="7439" max="7439" width="6.5" style="4" customWidth="1"/>
    <col min="7440" max="7440" width="6.875" style="4" customWidth="1"/>
    <col min="7441" max="7441" width="6.625" style="4" customWidth="1"/>
    <col min="7442" max="7442" width="6.875" style="4" customWidth="1"/>
    <col min="7443" max="7443" width="6.75" style="4" customWidth="1"/>
    <col min="7444" max="7681" width="9" style="4"/>
    <col min="7682" max="7682" width="2.375" style="4" customWidth="1"/>
    <col min="7683" max="7683" width="15.75" style="4" customWidth="1"/>
    <col min="7684" max="7684" width="3.875" style="4" customWidth="1"/>
    <col min="7685" max="7685" width="11.25" style="4" customWidth="1"/>
    <col min="7686" max="7686" width="10.125" style="4" customWidth="1"/>
    <col min="7687" max="7687" width="9.375" style="4" customWidth="1"/>
    <col min="7688" max="7688" width="9.125" style="4" customWidth="1"/>
    <col min="7689" max="7689" width="9" style="4"/>
    <col min="7690" max="7690" width="9.125" style="4" customWidth="1"/>
    <col min="7691" max="7691" width="12" style="4" customWidth="1"/>
    <col min="7692" max="7692" width="6.25" style="4" customWidth="1"/>
    <col min="7693" max="7693" width="7.75" style="4" customWidth="1"/>
    <col min="7694" max="7694" width="6.25" style="4" customWidth="1"/>
    <col min="7695" max="7695" width="6.5" style="4" customWidth="1"/>
    <col min="7696" max="7696" width="6.875" style="4" customWidth="1"/>
    <col min="7697" max="7697" width="6.625" style="4" customWidth="1"/>
    <col min="7698" max="7698" width="6.875" style="4" customWidth="1"/>
    <col min="7699" max="7699" width="6.75" style="4" customWidth="1"/>
    <col min="7700" max="7937" width="9" style="4"/>
    <col min="7938" max="7938" width="2.375" style="4" customWidth="1"/>
    <col min="7939" max="7939" width="15.75" style="4" customWidth="1"/>
    <col min="7940" max="7940" width="3.875" style="4" customWidth="1"/>
    <col min="7941" max="7941" width="11.25" style="4" customWidth="1"/>
    <col min="7942" max="7942" width="10.125" style="4" customWidth="1"/>
    <col min="7943" max="7943" width="9.375" style="4" customWidth="1"/>
    <col min="7944" max="7944" width="9.125" style="4" customWidth="1"/>
    <col min="7945" max="7945" width="9" style="4"/>
    <col min="7946" max="7946" width="9.125" style="4" customWidth="1"/>
    <col min="7947" max="7947" width="12" style="4" customWidth="1"/>
    <col min="7948" max="7948" width="6.25" style="4" customWidth="1"/>
    <col min="7949" max="7949" width="7.75" style="4" customWidth="1"/>
    <col min="7950" max="7950" width="6.25" style="4" customWidth="1"/>
    <col min="7951" max="7951" width="6.5" style="4" customWidth="1"/>
    <col min="7952" max="7952" width="6.875" style="4" customWidth="1"/>
    <col min="7953" max="7953" width="6.625" style="4" customWidth="1"/>
    <col min="7954" max="7954" width="6.875" style="4" customWidth="1"/>
    <col min="7955" max="7955" width="6.75" style="4" customWidth="1"/>
    <col min="7956" max="8193" width="9" style="4"/>
    <col min="8194" max="8194" width="2.375" style="4" customWidth="1"/>
    <col min="8195" max="8195" width="15.75" style="4" customWidth="1"/>
    <col min="8196" max="8196" width="3.875" style="4" customWidth="1"/>
    <col min="8197" max="8197" width="11.25" style="4" customWidth="1"/>
    <col min="8198" max="8198" width="10.125" style="4" customWidth="1"/>
    <col min="8199" max="8199" width="9.375" style="4" customWidth="1"/>
    <col min="8200" max="8200" width="9.125" style="4" customWidth="1"/>
    <col min="8201" max="8201" width="9" style="4"/>
    <col min="8202" max="8202" width="9.125" style="4" customWidth="1"/>
    <col min="8203" max="8203" width="12" style="4" customWidth="1"/>
    <col min="8204" max="8204" width="6.25" style="4" customWidth="1"/>
    <col min="8205" max="8205" width="7.75" style="4" customWidth="1"/>
    <col min="8206" max="8206" width="6.25" style="4" customWidth="1"/>
    <col min="8207" max="8207" width="6.5" style="4" customWidth="1"/>
    <col min="8208" max="8208" width="6.875" style="4" customWidth="1"/>
    <col min="8209" max="8209" width="6.625" style="4" customWidth="1"/>
    <col min="8210" max="8210" width="6.875" style="4" customWidth="1"/>
    <col min="8211" max="8211" width="6.75" style="4" customWidth="1"/>
    <col min="8212" max="8449" width="9" style="4"/>
    <col min="8450" max="8450" width="2.375" style="4" customWidth="1"/>
    <col min="8451" max="8451" width="15.75" style="4" customWidth="1"/>
    <col min="8452" max="8452" width="3.875" style="4" customWidth="1"/>
    <col min="8453" max="8453" width="11.25" style="4" customWidth="1"/>
    <col min="8454" max="8454" width="10.125" style="4" customWidth="1"/>
    <col min="8455" max="8455" width="9.375" style="4" customWidth="1"/>
    <col min="8456" max="8456" width="9.125" style="4" customWidth="1"/>
    <col min="8457" max="8457" width="9" style="4"/>
    <col min="8458" max="8458" width="9.125" style="4" customWidth="1"/>
    <col min="8459" max="8459" width="12" style="4" customWidth="1"/>
    <col min="8460" max="8460" width="6.25" style="4" customWidth="1"/>
    <col min="8461" max="8461" width="7.75" style="4" customWidth="1"/>
    <col min="8462" max="8462" width="6.25" style="4" customWidth="1"/>
    <col min="8463" max="8463" width="6.5" style="4" customWidth="1"/>
    <col min="8464" max="8464" width="6.875" style="4" customWidth="1"/>
    <col min="8465" max="8465" width="6.625" style="4" customWidth="1"/>
    <col min="8466" max="8466" width="6.875" style="4" customWidth="1"/>
    <col min="8467" max="8467" width="6.75" style="4" customWidth="1"/>
    <col min="8468" max="8705" width="9" style="4"/>
    <col min="8706" max="8706" width="2.375" style="4" customWidth="1"/>
    <col min="8707" max="8707" width="15.75" style="4" customWidth="1"/>
    <col min="8708" max="8708" width="3.875" style="4" customWidth="1"/>
    <col min="8709" max="8709" width="11.25" style="4" customWidth="1"/>
    <col min="8710" max="8710" width="10.125" style="4" customWidth="1"/>
    <col min="8711" max="8711" width="9.375" style="4" customWidth="1"/>
    <col min="8712" max="8712" width="9.125" style="4" customWidth="1"/>
    <col min="8713" max="8713" width="9" style="4"/>
    <col min="8714" max="8714" width="9.125" style="4" customWidth="1"/>
    <col min="8715" max="8715" width="12" style="4" customWidth="1"/>
    <col min="8716" max="8716" width="6.25" style="4" customWidth="1"/>
    <col min="8717" max="8717" width="7.75" style="4" customWidth="1"/>
    <col min="8718" max="8718" width="6.25" style="4" customWidth="1"/>
    <col min="8719" max="8719" width="6.5" style="4" customWidth="1"/>
    <col min="8720" max="8720" width="6.875" style="4" customWidth="1"/>
    <col min="8721" max="8721" width="6.625" style="4" customWidth="1"/>
    <col min="8722" max="8722" width="6.875" style="4" customWidth="1"/>
    <col min="8723" max="8723" width="6.75" style="4" customWidth="1"/>
    <col min="8724" max="8961" width="9" style="4"/>
    <col min="8962" max="8962" width="2.375" style="4" customWidth="1"/>
    <col min="8963" max="8963" width="15.75" style="4" customWidth="1"/>
    <col min="8964" max="8964" width="3.875" style="4" customWidth="1"/>
    <col min="8965" max="8965" width="11.25" style="4" customWidth="1"/>
    <col min="8966" max="8966" width="10.125" style="4" customWidth="1"/>
    <col min="8967" max="8967" width="9.375" style="4" customWidth="1"/>
    <col min="8968" max="8968" width="9.125" style="4" customWidth="1"/>
    <col min="8969" max="8969" width="9" style="4"/>
    <col min="8970" max="8970" width="9.125" style="4" customWidth="1"/>
    <col min="8971" max="8971" width="12" style="4" customWidth="1"/>
    <col min="8972" max="8972" width="6.25" style="4" customWidth="1"/>
    <col min="8973" max="8973" width="7.75" style="4" customWidth="1"/>
    <col min="8974" max="8974" width="6.25" style="4" customWidth="1"/>
    <col min="8975" max="8975" width="6.5" style="4" customWidth="1"/>
    <col min="8976" max="8976" width="6.875" style="4" customWidth="1"/>
    <col min="8977" max="8977" width="6.625" style="4" customWidth="1"/>
    <col min="8978" max="8978" width="6.875" style="4" customWidth="1"/>
    <col min="8979" max="8979" width="6.75" style="4" customWidth="1"/>
    <col min="8980" max="9217" width="9" style="4"/>
    <col min="9218" max="9218" width="2.375" style="4" customWidth="1"/>
    <col min="9219" max="9219" width="15.75" style="4" customWidth="1"/>
    <col min="9220" max="9220" width="3.875" style="4" customWidth="1"/>
    <col min="9221" max="9221" width="11.25" style="4" customWidth="1"/>
    <col min="9222" max="9222" width="10.125" style="4" customWidth="1"/>
    <col min="9223" max="9223" width="9.375" style="4" customWidth="1"/>
    <col min="9224" max="9224" width="9.125" style="4" customWidth="1"/>
    <col min="9225" max="9225" width="9" style="4"/>
    <col min="9226" max="9226" width="9.125" style="4" customWidth="1"/>
    <col min="9227" max="9227" width="12" style="4" customWidth="1"/>
    <col min="9228" max="9228" width="6.25" style="4" customWidth="1"/>
    <col min="9229" max="9229" width="7.75" style="4" customWidth="1"/>
    <col min="9230" max="9230" width="6.25" style="4" customWidth="1"/>
    <col min="9231" max="9231" width="6.5" style="4" customWidth="1"/>
    <col min="9232" max="9232" width="6.875" style="4" customWidth="1"/>
    <col min="9233" max="9233" width="6.625" style="4" customWidth="1"/>
    <col min="9234" max="9234" width="6.875" style="4" customWidth="1"/>
    <col min="9235" max="9235" width="6.75" style="4" customWidth="1"/>
    <col min="9236" max="9473" width="9" style="4"/>
    <col min="9474" max="9474" width="2.375" style="4" customWidth="1"/>
    <col min="9475" max="9475" width="15.75" style="4" customWidth="1"/>
    <col min="9476" max="9476" width="3.875" style="4" customWidth="1"/>
    <col min="9477" max="9477" width="11.25" style="4" customWidth="1"/>
    <col min="9478" max="9478" width="10.125" style="4" customWidth="1"/>
    <col min="9479" max="9479" width="9.375" style="4" customWidth="1"/>
    <col min="9480" max="9480" width="9.125" style="4" customWidth="1"/>
    <col min="9481" max="9481" width="9" style="4"/>
    <col min="9482" max="9482" width="9.125" style="4" customWidth="1"/>
    <col min="9483" max="9483" width="12" style="4" customWidth="1"/>
    <col min="9484" max="9484" width="6.25" style="4" customWidth="1"/>
    <col min="9485" max="9485" width="7.75" style="4" customWidth="1"/>
    <col min="9486" max="9486" width="6.25" style="4" customWidth="1"/>
    <col min="9487" max="9487" width="6.5" style="4" customWidth="1"/>
    <col min="9488" max="9488" width="6.875" style="4" customWidth="1"/>
    <col min="9489" max="9489" width="6.625" style="4" customWidth="1"/>
    <col min="9490" max="9490" width="6.875" style="4" customWidth="1"/>
    <col min="9491" max="9491" width="6.75" style="4" customWidth="1"/>
    <col min="9492" max="9729" width="9" style="4"/>
    <col min="9730" max="9730" width="2.375" style="4" customWidth="1"/>
    <col min="9731" max="9731" width="15.75" style="4" customWidth="1"/>
    <col min="9732" max="9732" width="3.875" style="4" customWidth="1"/>
    <col min="9733" max="9733" width="11.25" style="4" customWidth="1"/>
    <col min="9734" max="9734" width="10.125" style="4" customWidth="1"/>
    <col min="9735" max="9735" width="9.375" style="4" customWidth="1"/>
    <col min="9736" max="9736" width="9.125" style="4" customWidth="1"/>
    <col min="9737" max="9737" width="9" style="4"/>
    <col min="9738" max="9738" width="9.125" style="4" customWidth="1"/>
    <col min="9739" max="9739" width="12" style="4" customWidth="1"/>
    <col min="9740" max="9740" width="6.25" style="4" customWidth="1"/>
    <col min="9741" max="9741" width="7.75" style="4" customWidth="1"/>
    <col min="9742" max="9742" width="6.25" style="4" customWidth="1"/>
    <col min="9743" max="9743" width="6.5" style="4" customWidth="1"/>
    <col min="9744" max="9744" width="6.875" style="4" customWidth="1"/>
    <col min="9745" max="9745" width="6.625" style="4" customWidth="1"/>
    <col min="9746" max="9746" width="6.875" style="4" customWidth="1"/>
    <col min="9747" max="9747" width="6.75" style="4" customWidth="1"/>
    <col min="9748" max="9985" width="9" style="4"/>
    <col min="9986" max="9986" width="2.375" style="4" customWidth="1"/>
    <col min="9987" max="9987" width="15.75" style="4" customWidth="1"/>
    <col min="9988" max="9988" width="3.875" style="4" customWidth="1"/>
    <col min="9989" max="9989" width="11.25" style="4" customWidth="1"/>
    <col min="9990" max="9990" width="10.125" style="4" customWidth="1"/>
    <col min="9991" max="9991" width="9.375" style="4" customWidth="1"/>
    <col min="9992" max="9992" width="9.125" style="4" customWidth="1"/>
    <col min="9993" max="9993" width="9" style="4"/>
    <col min="9994" max="9994" width="9.125" style="4" customWidth="1"/>
    <col min="9995" max="9995" width="12" style="4" customWidth="1"/>
    <col min="9996" max="9996" width="6.25" style="4" customWidth="1"/>
    <col min="9997" max="9997" width="7.75" style="4" customWidth="1"/>
    <col min="9998" max="9998" width="6.25" style="4" customWidth="1"/>
    <col min="9999" max="9999" width="6.5" style="4" customWidth="1"/>
    <col min="10000" max="10000" width="6.875" style="4" customWidth="1"/>
    <col min="10001" max="10001" width="6.625" style="4" customWidth="1"/>
    <col min="10002" max="10002" width="6.875" style="4" customWidth="1"/>
    <col min="10003" max="10003" width="6.75" style="4" customWidth="1"/>
    <col min="10004" max="10241" width="9" style="4"/>
    <col min="10242" max="10242" width="2.375" style="4" customWidth="1"/>
    <col min="10243" max="10243" width="15.75" style="4" customWidth="1"/>
    <col min="10244" max="10244" width="3.875" style="4" customWidth="1"/>
    <col min="10245" max="10245" width="11.25" style="4" customWidth="1"/>
    <col min="10246" max="10246" width="10.125" style="4" customWidth="1"/>
    <col min="10247" max="10247" width="9.375" style="4" customWidth="1"/>
    <col min="10248" max="10248" width="9.125" style="4" customWidth="1"/>
    <col min="10249" max="10249" width="9" style="4"/>
    <col min="10250" max="10250" width="9.125" style="4" customWidth="1"/>
    <col min="10251" max="10251" width="12" style="4" customWidth="1"/>
    <col min="10252" max="10252" width="6.25" style="4" customWidth="1"/>
    <col min="10253" max="10253" width="7.75" style="4" customWidth="1"/>
    <col min="10254" max="10254" width="6.25" style="4" customWidth="1"/>
    <col min="10255" max="10255" width="6.5" style="4" customWidth="1"/>
    <col min="10256" max="10256" width="6.875" style="4" customWidth="1"/>
    <col min="10257" max="10257" width="6.625" style="4" customWidth="1"/>
    <col min="10258" max="10258" width="6.875" style="4" customWidth="1"/>
    <col min="10259" max="10259" width="6.75" style="4" customWidth="1"/>
    <col min="10260" max="10497" width="9" style="4"/>
    <col min="10498" max="10498" width="2.375" style="4" customWidth="1"/>
    <col min="10499" max="10499" width="15.75" style="4" customWidth="1"/>
    <col min="10500" max="10500" width="3.875" style="4" customWidth="1"/>
    <col min="10501" max="10501" width="11.25" style="4" customWidth="1"/>
    <col min="10502" max="10502" width="10.125" style="4" customWidth="1"/>
    <col min="10503" max="10503" width="9.375" style="4" customWidth="1"/>
    <col min="10504" max="10504" width="9.125" style="4" customWidth="1"/>
    <col min="10505" max="10505" width="9" style="4"/>
    <col min="10506" max="10506" width="9.125" style="4" customWidth="1"/>
    <col min="10507" max="10507" width="12" style="4" customWidth="1"/>
    <col min="10508" max="10508" width="6.25" style="4" customWidth="1"/>
    <col min="10509" max="10509" width="7.75" style="4" customWidth="1"/>
    <col min="10510" max="10510" width="6.25" style="4" customWidth="1"/>
    <col min="10511" max="10511" width="6.5" style="4" customWidth="1"/>
    <col min="10512" max="10512" width="6.875" style="4" customWidth="1"/>
    <col min="10513" max="10513" width="6.625" style="4" customWidth="1"/>
    <col min="10514" max="10514" width="6.875" style="4" customWidth="1"/>
    <col min="10515" max="10515" width="6.75" style="4" customWidth="1"/>
    <col min="10516" max="10753" width="9" style="4"/>
    <col min="10754" max="10754" width="2.375" style="4" customWidth="1"/>
    <col min="10755" max="10755" width="15.75" style="4" customWidth="1"/>
    <col min="10756" max="10756" width="3.875" style="4" customWidth="1"/>
    <col min="10757" max="10757" width="11.25" style="4" customWidth="1"/>
    <col min="10758" max="10758" width="10.125" style="4" customWidth="1"/>
    <col min="10759" max="10759" width="9.375" style="4" customWidth="1"/>
    <col min="10760" max="10760" width="9.125" style="4" customWidth="1"/>
    <col min="10761" max="10761" width="9" style="4"/>
    <col min="10762" max="10762" width="9.125" style="4" customWidth="1"/>
    <col min="10763" max="10763" width="12" style="4" customWidth="1"/>
    <col min="10764" max="10764" width="6.25" style="4" customWidth="1"/>
    <col min="10765" max="10765" width="7.75" style="4" customWidth="1"/>
    <col min="10766" max="10766" width="6.25" style="4" customWidth="1"/>
    <col min="10767" max="10767" width="6.5" style="4" customWidth="1"/>
    <col min="10768" max="10768" width="6.875" style="4" customWidth="1"/>
    <col min="10769" max="10769" width="6.625" style="4" customWidth="1"/>
    <col min="10770" max="10770" width="6.875" style="4" customWidth="1"/>
    <col min="10771" max="10771" width="6.75" style="4" customWidth="1"/>
    <col min="10772" max="11009" width="9" style="4"/>
    <col min="11010" max="11010" width="2.375" style="4" customWidth="1"/>
    <col min="11011" max="11011" width="15.75" style="4" customWidth="1"/>
    <col min="11012" max="11012" width="3.875" style="4" customWidth="1"/>
    <col min="11013" max="11013" width="11.25" style="4" customWidth="1"/>
    <col min="11014" max="11014" width="10.125" style="4" customWidth="1"/>
    <col min="11015" max="11015" width="9.375" style="4" customWidth="1"/>
    <col min="11016" max="11016" width="9.125" style="4" customWidth="1"/>
    <col min="11017" max="11017" width="9" style="4"/>
    <col min="11018" max="11018" width="9.125" style="4" customWidth="1"/>
    <col min="11019" max="11019" width="12" style="4" customWidth="1"/>
    <col min="11020" max="11020" width="6.25" style="4" customWidth="1"/>
    <col min="11021" max="11021" width="7.75" style="4" customWidth="1"/>
    <col min="11022" max="11022" width="6.25" style="4" customWidth="1"/>
    <col min="11023" max="11023" width="6.5" style="4" customWidth="1"/>
    <col min="11024" max="11024" width="6.875" style="4" customWidth="1"/>
    <col min="11025" max="11025" width="6.625" style="4" customWidth="1"/>
    <col min="11026" max="11026" width="6.875" style="4" customWidth="1"/>
    <col min="11027" max="11027" width="6.75" style="4" customWidth="1"/>
    <col min="11028" max="11265" width="9" style="4"/>
    <col min="11266" max="11266" width="2.375" style="4" customWidth="1"/>
    <col min="11267" max="11267" width="15.75" style="4" customWidth="1"/>
    <col min="11268" max="11268" width="3.875" style="4" customWidth="1"/>
    <col min="11269" max="11269" width="11.25" style="4" customWidth="1"/>
    <col min="11270" max="11270" width="10.125" style="4" customWidth="1"/>
    <col min="11271" max="11271" width="9.375" style="4" customWidth="1"/>
    <col min="11272" max="11272" width="9.125" style="4" customWidth="1"/>
    <col min="11273" max="11273" width="9" style="4"/>
    <col min="11274" max="11274" width="9.125" style="4" customWidth="1"/>
    <col min="11275" max="11275" width="12" style="4" customWidth="1"/>
    <col min="11276" max="11276" width="6.25" style="4" customWidth="1"/>
    <col min="11277" max="11277" width="7.75" style="4" customWidth="1"/>
    <col min="11278" max="11278" width="6.25" style="4" customWidth="1"/>
    <col min="11279" max="11279" width="6.5" style="4" customWidth="1"/>
    <col min="11280" max="11280" width="6.875" style="4" customWidth="1"/>
    <col min="11281" max="11281" width="6.625" style="4" customWidth="1"/>
    <col min="11282" max="11282" width="6.875" style="4" customWidth="1"/>
    <col min="11283" max="11283" width="6.75" style="4" customWidth="1"/>
    <col min="11284" max="11521" width="9" style="4"/>
    <col min="11522" max="11522" width="2.375" style="4" customWidth="1"/>
    <col min="11523" max="11523" width="15.75" style="4" customWidth="1"/>
    <col min="11524" max="11524" width="3.875" style="4" customWidth="1"/>
    <col min="11525" max="11525" width="11.25" style="4" customWidth="1"/>
    <col min="11526" max="11526" width="10.125" style="4" customWidth="1"/>
    <col min="11527" max="11527" width="9.375" style="4" customWidth="1"/>
    <col min="11528" max="11528" width="9.125" style="4" customWidth="1"/>
    <col min="11529" max="11529" width="9" style="4"/>
    <col min="11530" max="11530" width="9.125" style="4" customWidth="1"/>
    <col min="11531" max="11531" width="12" style="4" customWidth="1"/>
    <col min="11532" max="11532" width="6.25" style="4" customWidth="1"/>
    <col min="11533" max="11533" width="7.75" style="4" customWidth="1"/>
    <col min="11534" max="11534" width="6.25" style="4" customWidth="1"/>
    <col min="11535" max="11535" width="6.5" style="4" customWidth="1"/>
    <col min="11536" max="11536" width="6.875" style="4" customWidth="1"/>
    <col min="11537" max="11537" width="6.625" style="4" customWidth="1"/>
    <col min="11538" max="11538" width="6.875" style="4" customWidth="1"/>
    <col min="11539" max="11539" width="6.75" style="4" customWidth="1"/>
    <col min="11540" max="11777" width="9" style="4"/>
    <col min="11778" max="11778" width="2.375" style="4" customWidth="1"/>
    <col min="11779" max="11779" width="15.75" style="4" customWidth="1"/>
    <col min="11780" max="11780" width="3.875" style="4" customWidth="1"/>
    <col min="11781" max="11781" width="11.25" style="4" customWidth="1"/>
    <col min="11782" max="11782" width="10.125" style="4" customWidth="1"/>
    <col min="11783" max="11783" width="9.375" style="4" customWidth="1"/>
    <col min="11784" max="11784" width="9.125" style="4" customWidth="1"/>
    <col min="11785" max="11785" width="9" style="4"/>
    <col min="11786" max="11786" width="9.125" style="4" customWidth="1"/>
    <col min="11787" max="11787" width="12" style="4" customWidth="1"/>
    <col min="11788" max="11788" width="6.25" style="4" customWidth="1"/>
    <col min="11789" max="11789" width="7.75" style="4" customWidth="1"/>
    <col min="11790" max="11790" width="6.25" style="4" customWidth="1"/>
    <col min="11791" max="11791" width="6.5" style="4" customWidth="1"/>
    <col min="11792" max="11792" width="6.875" style="4" customWidth="1"/>
    <col min="11793" max="11793" width="6.625" style="4" customWidth="1"/>
    <col min="11794" max="11794" width="6.875" style="4" customWidth="1"/>
    <col min="11795" max="11795" width="6.75" style="4" customWidth="1"/>
    <col min="11796" max="12033" width="9" style="4"/>
    <col min="12034" max="12034" width="2.375" style="4" customWidth="1"/>
    <col min="12035" max="12035" width="15.75" style="4" customWidth="1"/>
    <col min="12036" max="12036" width="3.875" style="4" customWidth="1"/>
    <col min="12037" max="12037" width="11.25" style="4" customWidth="1"/>
    <col min="12038" max="12038" width="10.125" style="4" customWidth="1"/>
    <col min="12039" max="12039" width="9.375" style="4" customWidth="1"/>
    <col min="12040" max="12040" width="9.125" style="4" customWidth="1"/>
    <col min="12041" max="12041" width="9" style="4"/>
    <col min="12042" max="12042" width="9.125" style="4" customWidth="1"/>
    <col min="12043" max="12043" width="12" style="4" customWidth="1"/>
    <col min="12044" max="12044" width="6.25" style="4" customWidth="1"/>
    <col min="12045" max="12045" width="7.75" style="4" customWidth="1"/>
    <col min="12046" max="12046" width="6.25" style="4" customWidth="1"/>
    <col min="12047" max="12047" width="6.5" style="4" customWidth="1"/>
    <col min="12048" max="12048" width="6.875" style="4" customWidth="1"/>
    <col min="12049" max="12049" width="6.625" style="4" customWidth="1"/>
    <col min="12050" max="12050" width="6.875" style="4" customWidth="1"/>
    <col min="12051" max="12051" width="6.75" style="4" customWidth="1"/>
    <col min="12052" max="12289" width="9" style="4"/>
    <col min="12290" max="12290" width="2.375" style="4" customWidth="1"/>
    <col min="12291" max="12291" width="15.75" style="4" customWidth="1"/>
    <col min="12292" max="12292" width="3.875" style="4" customWidth="1"/>
    <col min="12293" max="12293" width="11.25" style="4" customWidth="1"/>
    <col min="12294" max="12294" width="10.125" style="4" customWidth="1"/>
    <col min="12295" max="12295" width="9.375" style="4" customWidth="1"/>
    <col min="12296" max="12296" width="9.125" style="4" customWidth="1"/>
    <col min="12297" max="12297" width="9" style="4"/>
    <col min="12298" max="12298" width="9.125" style="4" customWidth="1"/>
    <col min="12299" max="12299" width="12" style="4" customWidth="1"/>
    <col min="12300" max="12300" width="6.25" style="4" customWidth="1"/>
    <col min="12301" max="12301" width="7.75" style="4" customWidth="1"/>
    <col min="12302" max="12302" width="6.25" style="4" customWidth="1"/>
    <col min="12303" max="12303" width="6.5" style="4" customWidth="1"/>
    <col min="12304" max="12304" width="6.875" style="4" customWidth="1"/>
    <col min="12305" max="12305" width="6.625" style="4" customWidth="1"/>
    <col min="12306" max="12306" width="6.875" style="4" customWidth="1"/>
    <col min="12307" max="12307" width="6.75" style="4" customWidth="1"/>
    <col min="12308" max="12545" width="9" style="4"/>
    <col min="12546" max="12546" width="2.375" style="4" customWidth="1"/>
    <col min="12547" max="12547" width="15.75" style="4" customWidth="1"/>
    <col min="12548" max="12548" width="3.875" style="4" customWidth="1"/>
    <col min="12549" max="12549" width="11.25" style="4" customWidth="1"/>
    <col min="12550" max="12550" width="10.125" style="4" customWidth="1"/>
    <col min="12551" max="12551" width="9.375" style="4" customWidth="1"/>
    <col min="12552" max="12552" width="9.125" style="4" customWidth="1"/>
    <col min="12553" max="12553" width="9" style="4"/>
    <col min="12554" max="12554" width="9.125" style="4" customWidth="1"/>
    <col min="12555" max="12555" width="12" style="4" customWidth="1"/>
    <col min="12556" max="12556" width="6.25" style="4" customWidth="1"/>
    <col min="12557" max="12557" width="7.75" style="4" customWidth="1"/>
    <col min="12558" max="12558" width="6.25" style="4" customWidth="1"/>
    <col min="12559" max="12559" width="6.5" style="4" customWidth="1"/>
    <col min="12560" max="12560" width="6.875" style="4" customWidth="1"/>
    <col min="12561" max="12561" width="6.625" style="4" customWidth="1"/>
    <col min="12562" max="12562" width="6.875" style="4" customWidth="1"/>
    <col min="12563" max="12563" width="6.75" style="4" customWidth="1"/>
    <col min="12564" max="12801" width="9" style="4"/>
    <col min="12802" max="12802" width="2.375" style="4" customWidth="1"/>
    <col min="12803" max="12803" width="15.75" style="4" customWidth="1"/>
    <col min="12804" max="12804" width="3.875" style="4" customWidth="1"/>
    <col min="12805" max="12805" width="11.25" style="4" customWidth="1"/>
    <col min="12806" max="12806" width="10.125" style="4" customWidth="1"/>
    <col min="12807" max="12807" width="9.375" style="4" customWidth="1"/>
    <col min="12808" max="12808" width="9.125" style="4" customWidth="1"/>
    <col min="12809" max="12809" width="9" style="4"/>
    <col min="12810" max="12810" width="9.125" style="4" customWidth="1"/>
    <col min="12811" max="12811" width="12" style="4" customWidth="1"/>
    <col min="12812" max="12812" width="6.25" style="4" customWidth="1"/>
    <col min="12813" max="12813" width="7.75" style="4" customWidth="1"/>
    <col min="12814" max="12814" width="6.25" style="4" customWidth="1"/>
    <col min="12815" max="12815" width="6.5" style="4" customWidth="1"/>
    <col min="12816" max="12816" width="6.875" style="4" customWidth="1"/>
    <col min="12817" max="12817" width="6.625" style="4" customWidth="1"/>
    <col min="12818" max="12818" width="6.875" style="4" customWidth="1"/>
    <col min="12819" max="12819" width="6.75" style="4" customWidth="1"/>
    <col min="12820" max="13057" width="9" style="4"/>
    <col min="13058" max="13058" width="2.375" style="4" customWidth="1"/>
    <col min="13059" max="13059" width="15.75" style="4" customWidth="1"/>
    <col min="13060" max="13060" width="3.875" style="4" customWidth="1"/>
    <col min="13061" max="13061" width="11.25" style="4" customWidth="1"/>
    <col min="13062" max="13062" width="10.125" style="4" customWidth="1"/>
    <col min="13063" max="13063" width="9.375" style="4" customWidth="1"/>
    <col min="13064" max="13064" width="9.125" style="4" customWidth="1"/>
    <col min="13065" max="13065" width="9" style="4"/>
    <col min="13066" max="13066" width="9.125" style="4" customWidth="1"/>
    <col min="13067" max="13067" width="12" style="4" customWidth="1"/>
    <col min="13068" max="13068" width="6.25" style="4" customWidth="1"/>
    <col min="13069" max="13069" width="7.75" style="4" customWidth="1"/>
    <col min="13070" max="13070" width="6.25" style="4" customWidth="1"/>
    <col min="13071" max="13071" width="6.5" style="4" customWidth="1"/>
    <col min="13072" max="13072" width="6.875" style="4" customWidth="1"/>
    <col min="13073" max="13073" width="6.625" style="4" customWidth="1"/>
    <col min="13074" max="13074" width="6.875" style="4" customWidth="1"/>
    <col min="13075" max="13075" width="6.75" style="4" customWidth="1"/>
    <col min="13076" max="13313" width="9" style="4"/>
    <col min="13314" max="13314" width="2.375" style="4" customWidth="1"/>
    <col min="13315" max="13315" width="15.75" style="4" customWidth="1"/>
    <col min="13316" max="13316" width="3.875" style="4" customWidth="1"/>
    <col min="13317" max="13317" width="11.25" style="4" customWidth="1"/>
    <col min="13318" max="13318" width="10.125" style="4" customWidth="1"/>
    <col min="13319" max="13319" width="9.375" style="4" customWidth="1"/>
    <col min="13320" max="13320" width="9.125" style="4" customWidth="1"/>
    <col min="13321" max="13321" width="9" style="4"/>
    <col min="13322" max="13322" width="9.125" style="4" customWidth="1"/>
    <col min="13323" max="13323" width="12" style="4" customWidth="1"/>
    <col min="13324" max="13324" width="6.25" style="4" customWidth="1"/>
    <col min="13325" max="13325" width="7.75" style="4" customWidth="1"/>
    <col min="13326" max="13326" width="6.25" style="4" customWidth="1"/>
    <col min="13327" max="13327" width="6.5" style="4" customWidth="1"/>
    <col min="13328" max="13328" width="6.875" style="4" customWidth="1"/>
    <col min="13329" max="13329" width="6.625" style="4" customWidth="1"/>
    <col min="13330" max="13330" width="6.875" style="4" customWidth="1"/>
    <col min="13331" max="13331" width="6.75" style="4" customWidth="1"/>
    <col min="13332" max="13569" width="9" style="4"/>
    <col min="13570" max="13570" width="2.375" style="4" customWidth="1"/>
    <col min="13571" max="13571" width="15.75" style="4" customWidth="1"/>
    <col min="13572" max="13572" width="3.875" style="4" customWidth="1"/>
    <col min="13573" max="13573" width="11.25" style="4" customWidth="1"/>
    <col min="13574" max="13574" width="10.125" style="4" customWidth="1"/>
    <col min="13575" max="13575" width="9.375" style="4" customWidth="1"/>
    <col min="13576" max="13576" width="9.125" style="4" customWidth="1"/>
    <col min="13577" max="13577" width="9" style="4"/>
    <col min="13578" max="13578" width="9.125" style="4" customWidth="1"/>
    <col min="13579" max="13579" width="12" style="4" customWidth="1"/>
    <col min="13580" max="13580" width="6.25" style="4" customWidth="1"/>
    <col min="13581" max="13581" width="7.75" style="4" customWidth="1"/>
    <col min="13582" max="13582" width="6.25" style="4" customWidth="1"/>
    <col min="13583" max="13583" width="6.5" style="4" customWidth="1"/>
    <col min="13584" max="13584" width="6.875" style="4" customWidth="1"/>
    <col min="13585" max="13585" width="6.625" style="4" customWidth="1"/>
    <col min="13586" max="13586" width="6.875" style="4" customWidth="1"/>
    <col min="13587" max="13587" width="6.75" style="4" customWidth="1"/>
    <col min="13588" max="13825" width="9" style="4"/>
    <col min="13826" max="13826" width="2.375" style="4" customWidth="1"/>
    <col min="13827" max="13827" width="15.75" style="4" customWidth="1"/>
    <col min="13828" max="13828" width="3.875" style="4" customWidth="1"/>
    <col min="13829" max="13829" width="11.25" style="4" customWidth="1"/>
    <col min="13830" max="13830" width="10.125" style="4" customWidth="1"/>
    <col min="13831" max="13831" width="9.375" style="4" customWidth="1"/>
    <col min="13832" max="13832" width="9.125" style="4" customWidth="1"/>
    <col min="13833" max="13833" width="9" style="4"/>
    <col min="13834" max="13834" width="9.125" style="4" customWidth="1"/>
    <col min="13835" max="13835" width="12" style="4" customWidth="1"/>
    <col min="13836" max="13836" width="6.25" style="4" customWidth="1"/>
    <col min="13837" max="13837" width="7.75" style="4" customWidth="1"/>
    <col min="13838" max="13838" width="6.25" style="4" customWidth="1"/>
    <col min="13839" max="13839" width="6.5" style="4" customWidth="1"/>
    <col min="13840" max="13840" width="6.875" style="4" customWidth="1"/>
    <col min="13841" max="13841" width="6.625" style="4" customWidth="1"/>
    <col min="13842" max="13842" width="6.875" style="4" customWidth="1"/>
    <col min="13843" max="13843" width="6.75" style="4" customWidth="1"/>
    <col min="13844" max="14081" width="9" style="4"/>
    <col min="14082" max="14082" width="2.375" style="4" customWidth="1"/>
    <col min="14083" max="14083" width="15.75" style="4" customWidth="1"/>
    <col min="14084" max="14084" width="3.875" style="4" customWidth="1"/>
    <col min="14085" max="14085" width="11.25" style="4" customWidth="1"/>
    <col min="14086" max="14086" width="10.125" style="4" customWidth="1"/>
    <col min="14087" max="14087" width="9.375" style="4" customWidth="1"/>
    <col min="14088" max="14088" width="9.125" style="4" customWidth="1"/>
    <col min="14089" max="14089" width="9" style="4"/>
    <col min="14090" max="14090" width="9.125" style="4" customWidth="1"/>
    <col min="14091" max="14091" width="12" style="4" customWidth="1"/>
    <col min="14092" max="14092" width="6.25" style="4" customWidth="1"/>
    <col min="14093" max="14093" width="7.75" style="4" customWidth="1"/>
    <col min="14094" max="14094" width="6.25" style="4" customWidth="1"/>
    <col min="14095" max="14095" width="6.5" style="4" customWidth="1"/>
    <col min="14096" max="14096" width="6.875" style="4" customWidth="1"/>
    <col min="14097" max="14097" width="6.625" style="4" customWidth="1"/>
    <col min="14098" max="14098" width="6.875" style="4" customWidth="1"/>
    <col min="14099" max="14099" width="6.75" style="4" customWidth="1"/>
    <col min="14100" max="14337" width="9" style="4"/>
    <col min="14338" max="14338" width="2.375" style="4" customWidth="1"/>
    <col min="14339" max="14339" width="15.75" style="4" customWidth="1"/>
    <col min="14340" max="14340" width="3.875" style="4" customWidth="1"/>
    <col min="14341" max="14341" width="11.25" style="4" customWidth="1"/>
    <col min="14342" max="14342" width="10.125" style="4" customWidth="1"/>
    <col min="14343" max="14343" width="9.375" style="4" customWidth="1"/>
    <col min="14344" max="14344" width="9.125" style="4" customWidth="1"/>
    <col min="14345" max="14345" width="9" style="4"/>
    <col min="14346" max="14346" width="9.125" style="4" customWidth="1"/>
    <col min="14347" max="14347" width="12" style="4" customWidth="1"/>
    <col min="14348" max="14348" width="6.25" style="4" customWidth="1"/>
    <col min="14349" max="14349" width="7.75" style="4" customWidth="1"/>
    <col min="14350" max="14350" width="6.25" style="4" customWidth="1"/>
    <col min="14351" max="14351" width="6.5" style="4" customWidth="1"/>
    <col min="14352" max="14352" width="6.875" style="4" customWidth="1"/>
    <col min="14353" max="14353" width="6.625" style="4" customWidth="1"/>
    <col min="14354" max="14354" width="6.875" style="4" customWidth="1"/>
    <col min="14355" max="14355" width="6.75" style="4" customWidth="1"/>
    <col min="14356" max="14593" width="9" style="4"/>
    <col min="14594" max="14594" width="2.375" style="4" customWidth="1"/>
    <col min="14595" max="14595" width="15.75" style="4" customWidth="1"/>
    <col min="14596" max="14596" width="3.875" style="4" customWidth="1"/>
    <col min="14597" max="14597" width="11.25" style="4" customWidth="1"/>
    <col min="14598" max="14598" width="10.125" style="4" customWidth="1"/>
    <col min="14599" max="14599" width="9.375" style="4" customWidth="1"/>
    <col min="14600" max="14600" width="9.125" style="4" customWidth="1"/>
    <col min="14601" max="14601" width="9" style="4"/>
    <col min="14602" max="14602" width="9.125" style="4" customWidth="1"/>
    <col min="14603" max="14603" width="12" style="4" customWidth="1"/>
    <col min="14604" max="14604" width="6.25" style="4" customWidth="1"/>
    <col min="14605" max="14605" width="7.75" style="4" customWidth="1"/>
    <col min="14606" max="14606" width="6.25" style="4" customWidth="1"/>
    <col min="14607" max="14607" width="6.5" style="4" customWidth="1"/>
    <col min="14608" max="14608" width="6.875" style="4" customWidth="1"/>
    <col min="14609" max="14609" width="6.625" style="4" customWidth="1"/>
    <col min="14610" max="14610" width="6.875" style="4" customWidth="1"/>
    <col min="14611" max="14611" width="6.75" style="4" customWidth="1"/>
    <col min="14612" max="14849" width="9" style="4"/>
    <col min="14850" max="14850" width="2.375" style="4" customWidth="1"/>
    <col min="14851" max="14851" width="15.75" style="4" customWidth="1"/>
    <col min="14852" max="14852" width="3.875" style="4" customWidth="1"/>
    <col min="14853" max="14853" width="11.25" style="4" customWidth="1"/>
    <col min="14854" max="14854" width="10.125" style="4" customWidth="1"/>
    <col min="14855" max="14855" width="9.375" style="4" customWidth="1"/>
    <col min="14856" max="14856" width="9.125" style="4" customWidth="1"/>
    <col min="14857" max="14857" width="9" style="4"/>
    <col min="14858" max="14858" width="9.125" style="4" customWidth="1"/>
    <col min="14859" max="14859" width="12" style="4" customWidth="1"/>
    <col min="14860" max="14860" width="6.25" style="4" customWidth="1"/>
    <col min="14861" max="14861" width="7.75" style="4" customWidth="1"/>
    <col min="14862" max="14862" width="6.25" style="4" customWidth="1"/>
    <col min="14863" max="14863" width="6.5" style="4" customWidth="1"/>
    <col min="14864" max="14864" width="6.875" style="4" customWidth="1"/>
    <col min="14865" max="14865" width="6.625" style="4" customWidth="1"/>
    <col min="14866" max="14866" width="6.875" style="4" customWidth="1"/>
    <col min="14867" max="14867" width="6.75" style="4" customWidth="1"/>
    <col min="14868" max="15105" width="9" style="4"/>
    <col min="15106" max="15106" width="2.375" style="4" customWidth="1"/>
    <col min="15107" max="15107" width="15.75" style="4" customWidth="1"/>
    <col min="15108" max="15108" width="3.875" style="4" customWidth="1"/>
    <col min="15109" max="15109" width="11.25" style="4" customWidth="1"/>
    <col min="15110" max="15110" width="10.125" style="4" customWidth="1"/>
    <col min="15111" max="15111" width="9.375" style="4" customWidth="1"/>
    <col min="15112" max="15112" width="9.125" style="4" customWidth="1"/>
    <col min="15113" max="15113" width="9" style="4"/>
    <col min="15114" max="15114" width="9.125" style="4" customWidth="1"/>
    <col min="15115" max="15115" width="12" style="4" customWidth="1"/>
    <col min="15116" max="15116" width="6.25" style="4" customWidth="1"/>
    <col min="15117" max="15117" width="7.75" style="4" customWidth="1"/>
    <col min="15118" max="15118" width="6.25" style="4" customWidth="1"/>
    <col min="15119" max="15119" width="6.5" style="4" customWidth="1"/>
    <col min="15120" max="15120" width="6.875" style="4" customWidth="1"/>
    <col min="15121" max="15121" width="6.625" style="4" customWidth="1"/>
    <col min="15122" max="15122" width="6.875" style="4" customWidth="1"/>
    <col min="15123" max="15123" width="6.75" style="4" customWidth="1"/>
    <col min="15124" max="15361" width="9" style="4"/>
    <col min="15362" max="15362" width="2.375" style="4" customWidth="1"/>
    <col min="15363" max="15363" width="15.75" style="4" customWidth="1"/>
    <col min="15364" max="15364" width="3.875" style="4" customWidth="1"/>
    <col min="15365" max="15365" width="11.25" style="4" customWidth="1"/>
    <col min="15366" max="15366" width="10.125" style="4" customWidth="1"/>
    <col min="15367" max="15367" width="9.375" style="4" customWidth="1"/>
    <col min="15368" max="15368" width="9.125" style="4" customWidth="1"/>
    <col min="15369" max="15369" width="9" style="4"/>
    <col min="15370" max="15370" width="9.125" style="4" customWidth="1"/>
    <col min="15371" max="15371" width="12" style="4" customWidth="1"/>
    <col min="15372" max="15372" width="6.25" style="4" customWidth="1"/>
    <col min="15373" max="15373" width="7.75" style="4" customWidth="1"/>
    <col min="15374" max="15374" width="6.25" style="4" customWidth="1"/>
    <col min="15375" max="15375" width="6.5" style="4" customWidth="1"/>
    <col min="15376" max="15376" width="6.875" style="4" customWidth="1"/>
    <col min="15377" max="15377" width="6.625" style="4" customWidth="1"/>
    <col min="15378" max="15378" width="6.875" style="4" customWidth="1"/>
    <col min="15379" max="15379" width="6.75" style="4" customWidth="1"/>
    <col min="15380" max="15617" width="9" style="4"/>
    <col min="15618" max="15618" width="2.375" style="4" customWidth="1"/>
    <col min="15619" max="15619" width="15.75" style="4" customWidth="1"/>
    <col min="15620" max="15620" width="3.875" style="4" customWidth="1"/>
    <col min="15621" max="15621" width="11.25" style="4" customWidth="1"/>
    <col min="15622" max="15622" width="10.125" style="4" customWidth="1"/>
    <col min="15623" max="15623" width="9.375" style="4" customWidth="1"/>
    <col min="15624" max="15624" width="9.125" style="4" customWidth="1"/>
    <col min="15625" max="15625" width="9" style="4"/>
    <col min="15626" max="15626" width="9.125" style="4" customWidth="1"/>
    <col min="15627" max="15627" width="12" style="4" customWidth="1"/>
    <col min="15628" max="15628" width="6.25" style="4" customWidth="1"/>
    <col min="15629" max="15629" width="7.75" style="4" customWidth="1"/>
    <col min="15630" max="15630" width="6.25" style="4" customWidth="1"/>
    <col min="15631" max="15631" width="6.5" style="4" customWidth="1"/>
    <col min="15632" max="15632" width="6.875" style="4" customWidth="1"/>
    <col min="15633" max="15633" width="6.625" style="4" customWidth="1"/>
    <col min="15634" max="15634" width="6.875" style="4" customWidth="1"/>
    <col min="15635" max="15635" width="6.75" style="4" customWidth="1"/>
    <col min="15636" max="15873" width="9" style="4"/>
    <col min="15874" max="15874" width="2.375" style="4" customWidth="1"/>
    <col min="15875" max="15875" width="15.75" style="4" customWidth="1"/>
    <col min="15876" max="15876" width="3.875" style="4" customWidth="1"/>
    <col min="15877" max="15877" width="11.25" style="4" customWidth="1"/>
    <col min="15878" max="15878" width="10.125" style="4" customWidth="1"/>
    <col min="15879" max="15879" width="9.375" style="4" customWidth="1"/>
    <col min="15880" max="15880" width="9.125" style="4" customWidth="1"/>
    <col min="15881" max="15881" width="9" style="4"/>
    <col min="15882" max="15882" width="9.125" style="4" customWidth="1"/>
    <col min="15883" max="15883" width="12" style="4" customWidth="1"/>
    <col min="15884" max="15884" width="6.25" style="4" customWidth="1"/>
    <col min="15885" max="15885" width="7.75" style="4" customWidth="1"/>
    <col min="15886" max="15886" width="6.25" style="4" customWidth="1"/>
    <col min="15887" max="15887" width="6.5" style="4" customWidth="1"/>
    <col min="15888" max="15888" width="6.875" style="4" customWidth="1"/>
    <col min="15889" max="15889" width="6.625" style="4" customWidth="1"/>
    <col min="15890" max="15890" width="6.875" style="4" customWidth="1"/>
    <col min="15891" max="15891" width="6.75" style="4" customWidth="1"/>
    <col min="15892" max="16129" width="9" style="4"/>
    <col min="16130" max="16130" width="2.375" style="4" customWidth="1"/>
    <col min="16131" max="16131" width="15.75" style="4" customWidth="1"/>
    <col min="16132" max="16132" width="3.875" style="4" customWidth="1"/>
    <col min="16133" max="16133" width="11.25" style="4" customWidth="1"/>
    <col min="16134" max="16134" width="10.125" style="4" customWidth="1"/>
    <col min="16135" max="16135" width="9.375" style="4" customWidth="1"/>
    <col min="16136" max="16136" width="9.125" style="4" customWidth="1"/>
    <col min="16137" max="16137" width="9" style="4"/>
    <col min="16138" max="16138" width="9.125" style="4" customWidth="1"/>
    <col min="16139" max="16139" width="12" style="4" customWidth="1"/>
    <col min="16140" max="16140" width="6.25" style="4" customWidth="1"/>
    <col min="16141" max="16141" width="7.75" style="4" customWidth="1"/>
    <col min="16142" max="16142" width="6.25" style="4" customWidth="1"/>
    <col min="16143" max="16143" width="6.5" style="4" customWidth="1"/>
    <col min="16144" max="16144" width="6.875" style="4" customWidth="1"/>
    <col min="16145" max="16145" width="6.625" style="4" customWidth="1"/>
    <col min="16146" max="16146" width="6.875" style="4" customWidth="1"/>
    <col min="16147" max="16147" width="6.75" style="4" customWidth="1"/>
    <col min="16148" max="16384" width="9" style="4"/>
  </cols>
  <sheetData>
    <row r="1" spans="2:20" ht="16.149999999999999" customHeight="1">
      <c r="B1" s="183" t="s">
        <v>450</v>
      </c>
      <c r="C1" s="17"/>
    </row>
    <row r="2" spans="2:20" ht="16.149999999999999" customHeight="1" thickBot="1"/>
    <row r="3" spans="2:20" ht="16.149999999999999" customHeight="1" thickBot="1">
      <c r="B3" s="475" t="s">
        <v>71</v>
      </c>
      <c r="C3" s="487"/>
      <c r="D3" s="489" t="s">
        <v>277</v>
      </c>
      <c r="E3" s="480"/>
      <c r="F3" s="480"/>
      <c r="G3" s="480"/>
      <c r="H3" s="480"/>
      <c r="I3" s="480"/>
      <c r="J3" s="480"/>
      <c r="K3" s="490"/>
    </row>
    <row r="4" spans="2:20" s="3" customFormat="1" ht="16.149999999999999" customHeight="1" thickBot="1">
      <c r="B4" s="477"/>
      <c r="C4" s="488"/>
      <c r="D4" s="22">
        <v>1</v>
      </c>
      <c r="E4" s="7">
        <v>2</v>
      </c>
      <c r="F4" s="7">
        <v>3</v>
      </c>
      <c r="G4" s="7">
        <v>4</v>
      </c>
      <c r="H4" s="456" t="s">
        <v>451</v>
      </c>
      <c r="I4" s="7">
        <v>5</v>
      </c>
      <c r="J4" s="7" t="s">
        <v>87</v>
      </c>
      <c r="K4" s="415" t="s">
        <v>519</v>
      </c>
    </row>
    <row r="5" spans="2:20" ht="13.15" customHeight="1">
      <c r="B5" s="182" t="s">
        <v>82</v>
      </c>
      <c r="C5" s="23" t="s">
        <v>88</v>
      </c>
      <c r="D5" s="24">
        <v>26200</v>
      </c>
      <c r="E5" s="416">
        <v>25900</v>
      </c>
      <c r="F5" s="416">
        <v>17400</v>
      </c>
      <c r="G5" s="416">
        <v>11500</v>
      </c>
      <c r="H5" s="416">
        <v>7900</v>
      </c>
      <c r="I5" s="416">
        <v>5600</v>
      </c>
      <c r="J5" s="416">
        <v>2300</v>
      </c>
      <c r="K5" s="25">
        <v>88800</v>
      </c>
      <c r="M5" s="26"/>
    </row>
    <row r="6" spans="2:20" ht="13.15" customHeight="1">
      <c r="B6" s="180"/>
      <c r="C6" s="27" t="s">
        <v>89</v>
      </c>
      <c r="D6" s="28">
        <v>29.5</v>
      </c>
      <c r="E6" s="29">
        <v>29.1</v>
      </c>
      <c r="F6" s="29">
        <v>19.5</v>
      </c>
      <c r="G6" s="29">
        <v>13</v>
      </c>
      <c r="H6" s="29">
        <v>8.9</v>
      </c>
      <c r="I6" s="29">
        <v>6.3</v>
      </c>
      <c r="J6" s="29">
        <v>2.5</v>
      </c>
      <c r="K6" s="30">
        <v>100</v>
      </c>
      <c r="M6" s="26"/>
      <c r="N6" s="31"/>
      <c r="O6" s="31"/>
      <c r="P6" s="31"/>
      <c r="Q6" s="31"/>
      <c r="R6" s="31"/>
      <c r="S6" s="31"/>
      <c r="T6" s="31"/>
    </row>
    <row r="7" spans="2:20" ht="13.15" customHeight="1">
      <c r="B7" s="181" t="s">
        <v>83</v>
      </c>
      <c r="C7" s="32" t="s">
        <v>88</v>
      </c>
      <c r="D7" s="24">
        <v>17800</v>
      </c>
      <c r="E7" s="416">
        <v>21900</v>
      </c>
      <c r="F7" s="416">
        <v>15000</v>
      </c>
      <c r="G7" s="416">
        <v>12600</v>
      </c>
      <c r="H7" s="416">
        <v>5800</v>
      </c>
      <c r="I7" s="416">
        <v>4300</v>
      </c>
      <c r="J7" s="416">
        <v>1500</v>
      </c>
      <c r="K7" s="25">
        <v>73100</v>
      </c>
      <c r="M7" s="26"/>
    </row>
    <row r="8" spans="2:20" ht="13.15" customHeight="1">
      <c r="B8" s="180" t="s">
        <v>3</v>
      </c>
      <c r="C8" s="27" t="s">
        <v>89</v>
      </c>
      <c r="D8" s="28">
        <v>24.4</v>
      </c>
      <c r="E8" s="29">
        <v>29.9</v>
      </c>
      <c r="F8" s="29">
        <v>20.5</v>
      </c>
      <c r="G8" s="29">
        <v>17.3</v>
      </c>
      <c r="H8" s="29">
        <v>8</v>
      </c>
      <c r="I8" s="29">
        <v>5.9</v>
      </c>
      <c r="J8" s="29">
        <v>2.1</v>
      </c>
      <c r="K8" s="30">
        <v>100</v>
      </c>
      <c r="M8" s="26"/>
      <c r="N8" s="31"/>
      <c r="O8" s="31"/>
      <c r="P8" s="31"/>
      <c r="Q8" s="31"/>
      <c r="R8" s="31"/>
      <c r="S8" s="31"/>
      <c r="T8" s="31"/>
    </row>
    <row r="9" spans="2:20" ht="13.15" customHeight="1">
      <c r="B9" s="181" t="s">
        <v>84</v>
      </c>
      <c r="C9" s="32" t="s">
        <v>88</v>
      </c>
      <c r="D9" s="24">
        <v>14100</v>
      </c>
      <c r="E9" s="416">
        <v>23600</v>
      </c>
      <c r="F9" s="416">
        <v>24200</v>
      </c>
      <c r="G9" s="416">
        <v>14700</v>
      </c>
      <c r="H9" s="416">
        <v>9800</v>
      </c>
      <c r="I9" s="416">
        <v>6300</v>
      </c>
      <c r="J9" s="416">
        <v>3500</v>
      </c>
      <c r="K9" s="25">
        <v>86500</v>
      </c>
      <c r="M9" s="26"/>
    </row>
    <row r="10" spans="2:20" ht="13.15" customHeight="1">
      <c r="B10" s="180" t="s">
        <v>3</v>
      </c>
      <c r="C10" s="27" t="s">
        <v>89</v>
      </c>
      <c r="D10" s="28">
        <v>16.3</v>
      </c>
      <c r="E10" s="29">
        <v>27.3</v>
      </c>
      <c r="F10" s="29">
        <v>28</v>
      </c>
      <c r="G10" s="29">
        <v>17</v>
      </c>
      <c r="H10" s="29">
        <v>11.3</v>
      </c>
      <c r="I10" s="29">
        <v>7.3</v>
      </c>
      <c r="J10" s="29">
        <v>4</v>
      </c>
      <c r="K10" s="30">
        <v>100</v>
      </c>
      <c r="M10" s="26"/>
      <c r="N10" s="31"/>
      <c r="O10" s="31"/>
      <c r="P10" s="31"/>
      <c r="Q10" s="31"/>
      <c r="R10" s="31"/>
      <c r="S10" s="31"/>
      <c r="T10" s="31"/>
    </row>
    <row r="11" spans="2:20" ht="13.15" customHeight="1">
      <c r="B11" s="181" t="s">
        <v>85</v>
      </c>
      <c r="C11" s="32" t="s">
        <v>88</v>
      </c>
      <c r="D11" s="24">
        <v>52900</v>
      </c>
      <c r="E11" s="416">
        <v>76400</v>
      </c>
      <c r="F11" s="416">
        <v>60300</v>
      </c>
      <c r="G11" s="416">
        <v>40400</v>
      </c>
      <c r="H11" s="416">
        <v>18600</v>
      </c>
      <c r="I11" s="416">
        <v>13400</v>
      </c>
      <c r="J11" s="416">
        <v>5100</v>
      </c>
      <c r="K11" s="25">
        <v>248600</v>
      </c>
      <c r="M11" s="26"/>
    </row>
    <row r="12" spans="2:20" ht="13.15" customHeight="1">
      <c r="B12" s="180" t="s">
        <v>3</v>
      </c>
      <c r="C12" s="27" t="s">
        <v>89</v>
      </c>
      <c r="D12" s="28">
        <v>21.3</v>
      </c>
      <c r="E12" s="29">
        <v>30.7</v>
      </c>
      <c r="F12" s="29">
        <v>24.3</v>
      </c>
      <c r="G12" s="29">
        <v>16.3</v>
      </c>
      <c r="H12" s="29">
        <v>7.5</v>
      </c>
      <c r="I12" s="29">
        <v>5.4</v>
      </c>
      <c r="J12" s="29">
        <v>2.1</v>
      </c>
      <c r="K12" s="30">
        <v>100</v>
      </c>
      <c r="M12" s="26"/>
      <c r="N12" s="31"/>
      <c r="O12" s="31"/>
      <c r="P12" s="31"/>
      <c r="Q12" s="31"/>
      <c r="R12" s="31"/>
      <c r="S12" s="31"/>
      <c r="T12" s="31"/>
    </row>
    <row r="13" spans="2:20" s="33" customFormat="1" ht="13.15" customHeight="1">
      <c r="B13" s="179" t="s">
        <v>250</v>
      </c>
      <c r="C13" s="34" t="s">
        <v>90</v>
      </c>
      <c r="D13" s="35">
        <v>594300</v>
      </c>
      <c r="E13" s="35">
        <v>852700</v>
      </c>
      <c r="F13" s="35">
        <v>649000</v>
      </c>
      <c r="G13" s="35">
        <v>431600</v>
      </c>
      <c r="H13" s="35">
        <v>235500</v>
      </c>
      <c r="I13" s="35">
        <v>166800</v>
      </c>
      <c r="J13" s="35">
        <v>68800</v>
      </c>
      <c r="K13" s="36">
        <v>2763100</v>
      </c>
      <c r="M13" s="26"/>
    </row>
    <row r="14" spans="2:20" s="26" customFormat="1" ht="13.15" customHeight="1" thickBot="1">
      <c r="B14" s="37"/>
      <c r="C14" s="38" t="s">
        <v>91</v>
      </c>
      <c r="D14" s="39">
        <v>21.5</v>
      </c>
      <c r="E14" s="40">
        <v>30.9</v>
      </c>
      <c r="F14" s="40">
        <v>23.5</v>
      </c>
      <c r="G14" s="40">
        <v>15.6</v>
      </c>
      <c r="H14" s="40">
        <v>8.5</v>
      </c>
      <c r="I14" s="40">
        <v>6</v>
      </c>
      <c r="J14" s="40">
        <v>2.5</v>
      </c>
      <c r="K14" s="41">
        <v>100</v>
      </c>
      <c r="N14" s="31"/>
      <c r="O14" s="31"/>
      <c r="P14" s="31"/>
      <c r="Q14" s="31"/>
      <c r="R14" s="31"/>
      <c r="S14" s="31"/>
      <c r="T14" s="31"/>
    </row>
    <row r="15" spans="2:20" s="26" customFormat="1" ht="16.149999999999999" customHeight="1"/>
    <row r="16" spans="2:20" s="26" customFormat="1" ht="16.149999999999999" customHeight="1">
      <c r="B16" s="217" t="s">
        <v>78</v>
      </c>
      <c r="C16" s="217"/>
      <c r="D16" s="217"/>
      <c r="E16" s="167"/>
    </row>
    <row r="17" spans="1:22" s="26" customFormat="1" ht="16.149999999999999" customHeight="1"/>
    <row r="18" spans="1:22" s="26" customFormat="1" ht="16.149999999999999" customHeight="1">
      <c r="B18" s="402" t="s">
        <v>79</v>
      </c>
    </row>
    <row r="19" spans="1:22" s="167" customFormat="1" ht="16.149999999999999" customHeight="1">
      <c r="B19" s="403" t="s">
        <v>276</v>
      </c>
      <c r="C19" s="402"/>
      <c r="G19" s="19"/>
      <c r="H19" s="19"/>
      <c r="I19" s="19"/>
      <c r="J19" s="19"/>
      <c r="K19" s="19"/>
      <c r="L19" s="19"/>
      <c r="M19" s="19"/>
      <c r="N19" s="19"/>
      <c r="O19" s="19"/>
      <c r="P19" s="19"/>
      <c r="Q19" s="19"/>
      <c r="R19" s="19"/>
      <c r="S19" s="19"/>
      <c r="T19" s="19"/>
      <c r="U19" s="19"/>
      <c r="V19" s="19"/>
    </row>
    <row r="20" spans="1:22" s="167" customFormat="1" ht="16.149999999999999" customHeight="1">
      <c r="A20" s="402"/>
      <c r="B20" s="403" t="s">
        <v>247</v>
      </c>
      <c r="C20" s="402"/>
      <c r="G20" s="19"/>
      <c r="H20" s="19"/>
      <c r="I20" s="19"/>
      <c r="J20" s="19"/>
      <c r="K20" s="19"/>
      <c r="L20" s="19"/>
      <c r="M20" s="19"/>
      <c r="N20" s="19"/>
      <c r="O20" s="19"/>
      <c r="P20" s="19"/>
      <c r="Q20" s="19"/>
      <c r="R20" s="19"/>
      <c r="S20" s="19"/>
      <c r="T20" s="19"/>
      <c r="U20" s="19"/>
      <c r="V20" s="19"/>
    </row>
    <row r="21" spans="1:22" s="167" customFormat="1" ht="16.149999999999999" customHeight="1">
      <c r="A21" s="402"/>
      <c r="B21" s="403" t="s">
        <v>520</v>
      </c>
      <c r="C21" s="402"/>
      <c r="G21" s="19"/>
      <c r="H21" s="19"/>
      <c r="I21" s="19"/>
      <c r="J21" s="19"/>
      <c r="K21" s="19"/>
      <c r="L21" s="19"/>
      <c r="M21" s="19"/>
      <c r="N21" s="19"/>
      <c r="O21" s="19"/>
      <c r="P21" s="19"/>
      <c r="Q21" s="19"/>
      <c r="R21" s="19"/>
      <c r="S21" s="19"/>
      <c r="T21" s="19"/>
      <c r="U21" s="19"/>
      <c r="V21" s="19"/>
    </row>
    <row r="22" spans="1:22" s="167" customFormat="1" ht="17.25" customHeight="1">
      <c r="A22" s="402"/>
      <c r="B22" s="491" t="s">
        <v>275</v>
      </c>
      <c r="C22" s="491"/>
      <c r="D22" s="491"/>
      <c r="E22" s="491"/>
      <c r="F22" s="491"/>
      <c r="G22" s="491"/>
      <c r="H22" s="491"/>
      <c r="I22" s="491"/>
      <c r="J22" s="491"/>
      <c r="K22" s="491"/>
      <c r="L22" s="417"/>
      <c r="M22" s="417"/>
      <c r="N22" s="417"/>
      <c r="O22" s="417"/>
      <c r="P22" s="417"/>
      <c r="Q22" s="417"/>
      <c r="R22" s="417"/>
      <c r="S22" s="417"/>
      <c r="T22" s="417"/>
      <c r="U22" s="417"/>
      <c r="V22" s="417"/>
    </row>
    <row r="23" spans="1:22" s="167" customFormat="1" ht="42" customHeight="1">
      <c r="A23" s="402"/>
      <c r="B23" s="491" t="s">
        <v>521</v>
      </c>
      <c r="C23" s="491"/>
      <c r="D23" s="491"/>
      <c r="E23" s="491"/>
      <c r="F23" s="491"/>
      <c r="G23" s="491"/>
      <c r="H23" s="491"/>
      <c r="I23" s="491"/>
      <c r="J23" s="491"/>
      <c r="K23" s="491"/>
      <c r="L23" s="417"/>
      <c r="M23" s="417"/>
      <c r="N23" s="417"/>
      <c r="O23" s="417"/>
      <c r="P23" s="417"/>
      <c r="Q23" s="417"/>
      <c r="R23" s="417"/>
      <c r="S23" s="417"/>
      <c r="T23" s="417"/>
      <c r="U23" s="417"/>
      <c r="V23" s="417"/>
    </row>
    <row r="24" spans="1:22" s="167" customFormat="1" ht="16.149999999999999" customHeight="1">
      <c r="A24" s="217"/>
      <c r="B24" s="217"/>
      <c r="C24" s="217"/>
      <c r="G24" s="19"/>
      <c r="H24" s="19"/>
      <c r="I24" s="19"/>
      <c r="J24" s="19"/>
      <c r="K24" s="19"/>
      <c r="L24" s="19"/>
      <c r="M24" s="19"/>
      <c r="N24" s="19"/>
      <c r="O24" s="19"/>
      <c r="P24" s="19"/>
      <c r="Q24" s="19"/>
      <c r="R24" s="19"/>
      <c r="S24" s="19"/>
      <c r="T24" s="19"/>
      <c r="U24" s="19"/>
      <c r="V24" s="19"/>
    </row>
    <row r="25" spans="1:22" ht="16.149999999999999" customHeight="1">
      <c r="B25" s="19"/>
      <c r="C25" s="19"/>
      <c r="D25" s="19"/>
      <c r="E25" s="19"/>
      <c r="F25" s="19"/>
      <c r="G25" s="19"/>
      <c r="H25" s="19"/>
      <c r="I25" s="19"/>
      <c r="J25" s="19"/>
      <c r="K25" s="19"/>
      <c r="L25" s="167"/>
      <c r="M25" s="418"/>
      <c r="N25" s="418"/>
      <c r="O25" s="418"/>
      <c r="P25" s="418"/>
    </row>
    <row r="26" spans="1:22" ht="16.149999999999999" customHeight="1">
      <c r="B26" s="492"/>
      <c r="C26" s="492"/>
      <c r="D26" s="492"/>
      <c r="E26" s="492"/>
      <c r="F26" s="492"/>
      <c r="G26" s="492"/>
      <c r="H26" s="492"/>
      <c r="I26" s="492"/>
      <c r="J26" s="492"/>
      <c r="K26" s="492"/>
      <c r="L26" s="167"/>
    </row>
    <row r="27" spans="1:22" ht="16.149999999999999" customHeight="1">
      <c r="D27" s="418"/>
      <c r="E27" s="418"/>
      <c r="F27" s="418"/>
      <c r="G27" s="418"/>
      <c r="H27" s="418"/>
      <c r="I27" s="418"/>
      <c r="J27" s="418"/>
      <c r="K27" s="418"/>
      <c r="L27" s="418"/>
      <c r="M27" s="418"/>
      <c r="N27" s="418"/>
      <c r="O27" s="418"/>
      <c r="P27" s="418"/>
    </row>
    <row r="29" spans="1:22" ht="16.149999999999999" customHeight="1">
      <c r="D29" s="418"/>
      <c r="E29" s="418"/>
      <c r="F29" s="418"/>
      <c r="G29" s="418"/>
      <c r="H29" s="418"/>
      <c r="I29" s="418"/>
      <c r="J29" s="418"/>
      <c r="K29" s="418"/>
      <c r="L29" s="418"/>
      <c r="M29" s="418"/>
      <c r="N29" s="418"/>
      <c r="O29" s="418"/>
      <c r="P29" s="418"/>
    </row>
    <row r="31" spans="1:22" ht="16.149999999999999" customHeight="1">
      <c r="D31" s="418"/>
      <c r="E31" s="418"/>
      <c r="F31" s="418"/>
      <c r="G31" s="418"/>
      <c r="H31" s="418"/>
      <c r="I31" s="418"/>
      <c r="J31" s="418"/>
      <c r="K31" s="418"/>
      <c r="L31" s="418"/>
      <c r="M31" s="418"/>
      <c r="N31" s="418"/>
      <c r="O31" s="418"/>
      <c r="P31" s="418"/>
    </row>
  </sheetData>
  <mergeCells count="5">
    <mergeCell ref="B3:C4"/>
    <mergeCell ref="D3:K3"/>
    <mergeCell ref="B22:K22"/>
    <mergeCell ref="B23:K23"/>
    <mergeCell ref="B26:K26"/>
  </mergeCells>
  <phoneticPr fontId="19" type="noConversion"/>
  <printOptions horizontalCentered="1"/>
  <pageMargins left="0.25" right="0.25" top="0.75" bottom="0.75" header="0.3" footer="0.3"/>
  <pageSetup paperSize="9" fitToHeight="0" orientation="portrait" r:id="rId1"/>
  <headerFooter alignWithMargins="0"/>
  <rowBreaks count="1" manualBreakCount="1">
    <brk id="24"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933EF-149A-4F97-AAC9-1891EBC47728}">
  <sheetPr>
    <pageSetUpPr fitToPage="1"/>
  </sheetPr>
  <dimension ref="A1:U43"/>
  <sheetViews>
    <sheetView showGridLines="0" zoomScaleNormal="100" workbookViewId="0">
      <selection activeCell="D16" sqref="D16"/>
    </sheetView>
  </sheetViews>
  <sheetFormatPr defaultRowHeight="12"/>
  <cols>
    <col min="1" max="1" width="2.625" style="4" customWidth="1"/>
    <col min="2" max="2" width="12.625" style="4" customWidth="1"/>
    <col min="3" max="3" width="6.625" style="4" customWidth="1"/>
    <col min="4" max="9" width="12.625" style="4" customWidth="1"/>
    <col min="10" max="21" width="8.625" style="4" customWidth="1"/>
    <col min="22" max="256" width="9" style="4"/>
    <col min="257" max="257" width="2" style="4" customWidth="1"/>
    <col min="258" max="258" width="17" style="4" customWidth="1"/>
    <col min="259" max="259" width="3.875" style="4" customWidth="1"/>
    <col min="260" max="260" width="13.25" style="4" customWidth="1"/>
    <col min="261" max="261" width="13.75" style="4" customWidth="1"/>
    <col min="262" max="262" width="13.25" style="4" customWidth="1"/>
    <col min="263" max="263" width="10.125" style="4" customWidth="1"/>
    <col min="264" max="264" width="10" style="4" customWidth="1"/>
    <col min="265" max="265" width="13.125" style="4" customWidth="1"/>
    <col min="266" max="266" width="6" style="4" customWidth="1"/>
    <col min="267" max="271" width="5.75" style="4" customWidth="1"/>
    <col min="272" max="272" width="9.75" style="4" customWidth="1"/>
    <col min="273" max="273" width="8.25" style="4" customWidth="1"/>
    <col min="274" max="274" width="8.125" style="4" customWidth="1"/>
    <col min="275" max="512" width="9" style="4"/>
    <col min="513" max="513" width="2" style="4" customWidth="1"/>
    <col min="514" max="514" width="17" style="4" customWidth="1"/>
    <col min="515" max="515" width="3.875" style="4" customWidth="1"/>
    <col min="516" max="516" width="13.25" style="4" customWidth="1"/>
    <col min="517" max="517" width="13.75" style="4" customWidth="1"/>
    <col min="518" max="518" width="13.25" style="4" customWidth="1"/>
    <col min="519" max="519" width="10.125" style="4" customWidth="1"/>
    <col min="520" max="520" width="10" style="4" customWidth="1"/>
    <col min="521" max="521" width="13.125" style="4" customWidth="1"/>
    <col min="522" max="522" width="6" style="4" customWidth="1"/>
    <col min="523" max="527" width="5.75" style="4" customWidth="1"/>
    <col min="528" max="528" width="9.75" style="4" customWidth="1"/>
    <col min="529" max="529" width="8.25" style="4" customWidth="1"/>
    <col min="530" max="530" width="8.125" style="4" customWidth="1"/>
    <col min="531" max="768" width="9" style="4"/>
    <col min="769" max="769" width="2" style="4" customWidth="1"/>
    <col min="770" max="770" width="17" style="4" customWidth="1"/>
    <col min="771" max="771" width="3.875" style="4" customWidth="1"/>
    <col min="772" max="772" width="13.25" style="4" customWidth="1"/>
    <col min="773" max="773" width="13.75" style="4" customWidth="1"/>
    <col min="774" max="774" width="13.25" style="4" customWidth="1"/>
    <col min="775" max="775" width="10.125" style="4" customWidth="1"/>
    <col min="776" max="776" width="10" style="4" customWidth="1"/>
    <col min="777" max="777" width="13.125" style="4" customWidth="1"/>
    <col min="778" max="778" width="6" style="4" customWidth="1"/>
    <col min="779" max="783" width="5.75" style="4" customWidth="1"/>
    <col min="784" max="784" width="9.75" style="4" customWidth="1"/>
    <col min="785" max="785" width="8.25" style="4" customWidth="1"/>
    <col min="786" max="786" width="8.125" style="4" customWidth="1"/>
    <col min="787" max="1024" width="9" style="4"/>
    <col min="1025" max="1025" width="2" style="4" customWidth="1"/>
    <col min="1026" max="1026" width="17" style="4" customWidth="1"/>
    <col min="1027" max="1027" width="3.875" style="4" customWidth="1"/>
    <col min="1028" max="1028" width="13.25" style="4" customWidth="1"/>
    <col min="1029" max="1029" width="13.75" style="4" customWidth="1"/>
    <col min="1030" max="1030" width="13.25" style="4" customWidth="1"/>
    <col min="1031" max="1031" width="10.125" style="4" customWidth="1"/>
    <col min="1032" max="1032" width="10" style="4" customWidth="1"/>
    <col min="1033" max="1033" width="13.125" style="4" customWidth="1"/>
    <col min="1034" max="1034" width="6" style="4" customWidth="1"/>
    <col min="1035" max="1039" width="5.75" style="4" customWidth="1"/>
    <col min="1040" max="1040" width="9.75" style="4" customWidth="1"/>
    <col min="1041" max="1041" width="8.25" style="4" customWidth="1"/>
    <col min="1042" max="1042" width="8.125" style="4" customWidth="1"/>
    <col min="1043" max="1280" width="9" style="4"/>
    <col min="1281" max="1281" width="2" style="4" customWidth="1"/>
    <col min="1282" max="1282" width="17" style="4" customWidth="1"/>
    <col min="1283" max="1283" width="3.875" style="4" customWidth="1"/>
    <col min="1284" max="1284" width="13.25" style="4" customWidth="1"/>
    <col min="1285" max="1285" width="13.75" style="4" customWidth="1"/>
    <col min="1286" max="1286" width="13.25" style="4" customWidth="1"/>
    <col min="1287" max="1287" width="10.125" style="4" customWidth="1"/>
    <col min="1288" max="1288" width="10" style="4" customWidth="1"/>
    <col min="1289" max="1289" width="13.125" style="4" customWidth="1"/>
    <col min="1290" max="1290" width="6" style="4" customWidth="1"/>
    <col min="1291" max="1295" width="5.75" style="4" customWidth="1"/>
    <col min="1296" max="1296" width="9.75" style="4" customWidth="1"/>
    <col min="1297" max="1297" width="8.25" style="4" customWidth="1"/>
    <col min="1298" max="1298" width="8.125" style="4" customWidth="1"/>
    <col min="1299" max="1536" width="9" style="4"/>
    <col min="1537" max="1537" width="2" style="4" customWidth="1"/>
    <col min="1538" max="1538" width="17" style="4" customWidth="1"/>
    <col min="1539" max="1539" width="3.875" style="4" customWidth="1"/>
    <col min="1540" max="1540" width="13.25" style="4" customWidth="1"/>
    <col min="1541" max="1541" width="13.75" style="4" customWidth="1"/>
    <col min="1542" max="1542" width="13.25" style="4" customWidth="1"/>
    <col min="1543" max="1543" width="10.125" style="4" customWidth="1"/>
    <col min="1544" max="1544" width="10" style="4" customWidth="1"/>
    <col min="1545" max="1545" width="13.125" style="4" customWidth="1"/>
    <col min="1546" max="1546" width="6" style="4" customWidth="1"/>
    <col min="1547" max="1551" width="5.75" style="4" customWidth="1"/>
    <col min="1552" max="1552" width="9.75" style="4" customWidth="1"/>
    <col min="1553" max="1553" width="8.25" style="4" customWidth="1"/>
    <col min="1554" max="1554" width="8.125" style="4" customWidth="1"/>
    <col min="1555" max="1792" width="9" style="4"/>
    <col min="1793" max="1793" width="2" style="4" customWidth="1"/>
    <col min="1794" max="1794" width="17" style="4" customWidth="1"/>
    <col min="1795" max="1795" width="3.875" style="4" customWidth="1"/>
    <col min="1796" max="1796" width="13.25" style="4" customWidth="1"/>
    <col min="1797" max="1797" width="13.75" style="4" customWidth="1"/>
    <col min="1798" max="1798" width="13.25" style="4" customWidth="1"/>
    <col min="1799" max="1799" width="10.125" style="4" customWidth="1"/>
    <col min="1800" max="1800" width="10" style="4" customWidth="1"/>
    <col min="1801" max="1801" width="13.125" style="4" customWidth="1"/>
    <col min="1802" max="1802" width="6" style="4" customWidth="1"/>
    <col min="1803" max="1807" width="5.75" style="4" customWidth="1"/>
    <col min="1808" max="1808" width="9.75" style="4" customWidth="1"/>
    <col min="1809" max="1809" width="8.25" style="4" customWidth="1"/>
    <col min="1810" max="1810" width="8.125" style="4" customWidth="1"/>
    <col min="1811" max="2048" width="9" style="4"/>
    <col min="2049" max="2049" width="2" style="4" customWidth="1"/>
    <col min="2050" max="2050" width="17" style="4" customWidth="1"/>
    <col min="2051" max="2051" width="3.875" style="4" customWidth="1"/>
    <col min="2052" max="2052" width="13.25" style="4" customWidth="1"/>
    <col min="2053" max="2053" width="13.75" style="4" customWidth="1"/>
    <col min="2054" max="2054" width="13.25" style="4" customWidth="1"/>
    <col min="2055" max="2055" width="10.125" style="4" customWidth="1"/>
    <col min="2056" max="2056" width="10" style="4" customWidth="1"/>
    <col min="2057" max="2057" width="13.125" style="4" customWidth="1"/>
    <col min="2058" max="2058" width="6" style="4" customWidth="1"/>
    <col min="2059" max="2063" width="5.75" style="4" customWidth="1"/>
    <col min="2064" max="2064" width="9.75" style="4" customWidth="1"/>
    <col min="2065" max="2065" width="8.25" style="4" customWidth="1"/>
    <col min="2066" max="2066" width="8.125" style="4" customWidth="1"/>
    <col min="2067" max="2304" width="9" style="4"/>
    <col min="2305" max="2305" width="2" style="4" customWidth="1"/>
    <col min="2306" max="2306" width="17" style="4" customWidth="1"/>
    <col min="2307" max="2307" width="3.875" style="4" customWidth="1"/>
    <col min="2308" max="2308" width="13.25" style="4" customWidth="1"/>
    <col min="2309" max="2309" width="13.75" style="4" customWidth="1"/>
    <col min="2310" max="2310" width="13.25" style="4" customWidth="1"/>
    <col min="2311" max="2311" width="10.125" style="4" customWidth="1"/>
    <col min="2312" max="2312" width="10" style="4" customWidth="1"/>
    <col min="2313" max="2313" width="13.125" style="4" customWidth="1"/>
    <col min="2314" max="2314" width="6" style="4" customWidth="1"/>
    <col min="2315" max="2319" width="5.75" style="4" customWidth="1"/>
    <col min="2320" max="2320" width="9.75" style="4" customWidth="1"/>
    <col min="2321" max="2321" width="8.25" style="4" customWidth="1"/>
    <col min="2322" max="2322" width="8.125" style="4" customWidth="1"/>
    <col min="2323" max="2560" width="9" style="4"/>
    <col min="2561" max="2561" width="2" style="4" customWidth="1"/>
    <col min="2562" max="2562" width="17" style="4" customWidth="1"/>
    <col min="2563" max="2563" width="3.875" style="4" customWidth="1"/>
    <col min="2564" max="2564" width="13.25" style="4" customWidth="1"/>
    <col min="2565" max="2565" width="13.75" style="4" customWidth="1"/>
    <col min="2566" max="2566" width="13.25" style="4" customWidth="1"/>
    <col min="2567" max="2567" width="10.125" style="4" customWidth="1"/>
    <col min="2568" max="2568" width="10" style="4" customWidth="1"/>
    <col min="2569" max="2569" width="13.125" style="4" customWidth="1"/>
    <col min="2570" max="2570" width="6" style="4" customWidth="1"/>
    <col min="2571" max="2575" width="5.75" style="4" customWidth="1"/>
    <col min="2576" max="2576" width="9.75" style="4" customWidth="1"/>
    <col min="2577" max="2577" width="8.25" style="4" customWidth="1"/>
    <col min="2578" max="2578" width="8.125" style="4" customWidth="1"/>
    <col min="2579" max="2816" width="9" style="4"/>
    <col min="2817" max="2817" width="2" style="4" customWidth="1"/>
    <col min="2818" max="2818" width="17" style="4" customWidth="1"/>
    <col min="2819" max="2819" width="3.875" style="4" customWidth="1"/>
    <col min="2820" max="2820" width="13.25" style="4" customWidth="1"/>
    <col min="2821" max="2821" width="13.75" style="4" customWidth="1"/>
    <col min="2822" max="2822" width="13.25" style="4" customWidth="1"/>
    <col min="2823" max="2823" width="10.125" style="4" customWidth="1"/>
    <col min="2824" max="2824" width="10" style="4" customWidth="1"/>
    <col min="2825" max="2825" width="13.125" style="4" customWidth="1"/>
    <col min="2826" max="2826" width="6" style="4" customWidth="1"/>
    <col min="2827" max="2831" width="5.75" style="4" customWidth="1"/>
    <col min="2832" max="2832" width="9.75" style="4" customWidth="1"/>
    <col min="2833" max="2833" width="8.25" style="4" customWidth="1"/>
    <col min="2834" max="2834" width="8.125" style="4" customWidth="1"/>
    <col min="2835" max="3072" width="9" style="4"/>
    <col min="3073" max="3073" width="2" style="4" customWidth="1"/>
    <col min="3074" max="3074" width="17" style="4" customWidth="1"/>
    <col min="3075" max="3075" width="3.875" style="4" customWidth="1"/>
    <col min="3076" max="3076" width="13.25" style="4" customWidth="1"/>
    <col min="3077" max="3077" width="13.75" style="4" customWidth="1"/>
    <col min="3078" max="3078" width="13.25" style="4" customWidth="1"/>
    <col min="3079" max="3079" width="10.125" style="4" customWidth="1"/>
    <col min="3080" max="3080" width="10" style="4" customWidth="1"/>
    <col min="3081" max="3081" width="13.125" style="4" customWidth="1"/>
    <col min="3082" max="3082" width="6" style="4" customWidth="1"/>
    <col min="3083" max="3087" width="5.75" style="4" customWidth="1"/>
    <col min="3088" max="3088" width="9.75" style="4" customWidth="1"/>
    <col min="3089" max="3089" width="8.25" style="4" customWidth="1"/>
    <col min="3090" max="3090" width="8.125" style="4" customWidth="1"/>
    <col min="3091" max="3328" width="9" style="4"/>
    <col min="3329" max="3329" width="2" style="4" customWidth="1"/>
    <col min="3330" max="3330" width="17" style="4" customWidth="1"/>
    <col min="3331" max="3331" width="3.875" style="4" customWidth="1"/>
    <col min="3332" max="3332" width="13.25" style="4" customWidth="1"/>
    <col min="3333" max="3333" width="13.75" style="4" customWidth="1"/>
    <col min="3334" max="3334" width="13.25" style="4" customWidth="1"/>
    <col min="3335" max="3335" width="10.125" style="4" customWidth="1"/>
    <col min="3336" max="3336" width="10" style="4" customWidth="1"/>
    <col min="3337" max="3337" width="13.125" style="4" customWidth="1"/>
    <col min="3338" max="3338" width="6" style="4" customWidth="1"/>
    <col min="3339" max="3343" width="5.75" style="4" customWidth="1"/>
    <col min="3344" max="3344" width="9.75" style="4" customWidth="1"/>
    <col min="3345" max="3345" width="8.25" style="4" customWidth="1"/>
    <col min="3346" max="3346" width="8.125" style="4" customWidth="1"/>
    <col min="3347" max="3584" width="9" style="4"/>
    <col min="3585" max="3585" width="2" style="4" customWidth="1"/>
    <col min="3586" max="3586" width="17" style="4" customWidth="1"/>
    <col min="3587" max="3587" width="3.875" style="4" customWidth="1"/>
    <col min="3588" max="3588" width="13.25" style="4" customWidth="1"/>
    <col min="3589" max="3589" width="13.75" style="4" customWidth="1"/>
    <col min="3590" max="3590" width="13.25" style="4" customWidth="1"/>
    <col min="3591" max="3591" width="10.125" style="4" customWidth="1"/>
    <col min="3592" max="3592" width="10" style="4" customWidth="1"/>
    <col min="3593" max="3593" width="13.125" style="4" customWidth="1"/>
    <col min="3594" max="3594" width="6" style="4" customWidth="1"/>
    <col min="3595" max="3599" width="5.75" style="4" customWidth="1"/>
    <col min="3600" max="3600" width="9.75" style="4" customWidth="1"/>
    <col min="3601" max="3601" width="8.25" style="4" customWidth="1"/>
    <col min="3602" max="3602" width="8.125" style="4" customWidth="1"/>
    <col min="3603" max="3840" width="9" style="4"/>
    <col min="3841" max="3841" width="2" style="4" customWidth="1"/>
    <col min="3842" max="3842" width="17" style="4" customWidth="1"/>
    <col min="3843" max="3843" width="3.875" style="4" customWidth="1"/>
    <col min="3844" max="3844" width="13.25" style="4" customWidth="1"/>
    <col min="3845" max="3845" width="13.75" style="4" customWidth="1"/>
    <col min="3846" max="3846" width="13.25" style="4" customWidth="1"/>
    <col min="3847" max="3847" width="10.125" style="4" customWidth="1"/>
    <col min="3848" max="3848" width="10" style="4" customWidth="1"/>
    <col min="3849" max="3849" width="13.125" style="4" customWidth="1"/>
    <col min="3850" max="3850" width="6" style="4" customWidth="1"/>
    <col min="3851" max="3855" width="5.75" style="4" customWidth="1"/>
    <col min="3856" max="3856" width="9.75" style="4" customWidth="1"/>
    <col min="3857" max="3857" width="8.25" style="4" customWidth="1"/>
    <col min="3858" max="3858" width="8.125" style="4" customWidth="1"/>
    <col min="3859" max="4096" width="9" style="4"/>
    <col min="4097" max="4097" width="2" style="4" customWidth="1"/>
    <col min="4098" max="4098" width="17" style="4" customWidth="1"/>
    <col min="4099" max="4099" width="3.875" style="4" customWidth="1"/>
    <col min="4100" max="4100" width="13.25" style="4" customWidth="1"/>
    <col min="4101" max="4101" width="13.75" style="4" customWidth="1"/>
    <col min="4102" max="4102" width="13.25" style="4" customWidth="1"/>
    <col min="4103" max="4103" width="10.125" style="4" customWidth="1"/>
    <col min="4104" max="4104" width="10" style="4" customWidth="1"/>
    <col min="4105" max="4105" width="13.125" style="4" customWidth="1"/>
    <col min="4106" max="4106" width="6" style="4" customWidth="1"/>
    <col min="4107" max="4111" width="5.75" style="4" customWidth="1"/>
    <col min="4112" max="4112" width="9.75" style="4" customWidth="1"/>
    <col min="4113" max="4113" width="8.25" style="4" customWidth="1"/>
    <col min="4114" max="4114" width="8.125" style="4" customWidth="1"/>
    <col min="4115" max="4352" width="9" style="4"/>
    <col min="4353" max="4353" width="2" style="4" customWidth="1"/>
    <col min="4354" max="4354" width="17" style="4" customWidth="1"/>
    <col min="4355" max="4355" width="3.875" style="4" customWidth="1"/>
    <col min="4356" max="4356" width="13.25" style="4" customWidth="1"/>
    <col min="4357" max="4357" width="13.75" style="4" customWidth="1"/>
    <col min="4358" max="4358" width="13.25" style="4" customWidth="1"/>
    <col min="4359" max="4359" width="10.125" style="4" customWidth="1"/>
    <col min="4360" max="4360" width="10" style="4" customWidth="1"/>
    <col min="4361" max="4361" width="13.125" style="4" customWidth="1"/>
    <col min="4362" max="4362" width="6" style="4" customWidth="1"/>
    <col min="4363" max="4367" width="5.75" style="4" customWidth="1"/>
    <col min="4368" max="4368" width="9.75" style="4" customWidth="1"/>
    <col min="4369" max="4369" width="8.25" style="4" customWidth="1"/>
    <col min="4370" max="4370" width="8.125" style="4" customWidth="1"/>
    <col min="4371" max="4608" width="9" style="4"/>
    <col min="4609" max="4609" width="2" style="4" customWidth="1"/>
    <col min="4610" max="4610" width="17" style="4" customWidth="1"/>
    <col min="4611" max="4611" width="3.875" style="4" customWidth="1"/>
    <col min="4612" max="4612" width="13.25" style="4" customWidth="1"/>
    <col min="4613" max="4613" width="13.75" style="4" customWidth="1"/>
    <col min="4614" max="4614" width="13.25" style="4" customWidth="1"/>
    <col min="4615" max="4615" width="10.125" style="4" customWidth="1"/>
    <col min="4616" max="4616" width="10" style="4" customWidth="1"/>
    <col min="4617" max="4617" width="13.125" style="4" customWidth="1"/>
    <col min="4618" max="4618" width="6" style="4" customWidth="1"/>
    <col min="4619" max="4623" width="5.75" style="4" customWidth="1"/>
    <col min="4624" max="4624" width="9.75" style="4" customWidth="1"/>
    <col min="4625" max="4625" width="8.25" style="4" customWidth="1"/>
    <col min="4626" max="4626" width="8.125" style="4" customWidth="1"/>
    <col min="4627" max="4864" width="9" style="4"/>
    <col min="4865" max="4865" width="2" style="4" customWidth="1"/>
    <col min="4866" max="4866" width="17" style="4" customWidth="1"/>
    <col min="4867" max="4867" width="3.875" style="4" customWidth="1"/>
    <col min="4868" max="4868" width="13.25" style="4" customWidth="1"/>
    <col min="4869" max="4869" width="13.75" style="4" customWidth="1"/>
    <col min="4870" max="4870" width="13.25" style="4" customWidth="1"/>
    <col min="4871" max="4871" width="10.125" style="4" customWidth="1"/>
    <col min="4872" max="4872" width="10" style="4" customWidth="1"/>
    <col min="4873" max="4873" width="13.125" style="4" customWidth="1"/>
    <col min="4874" max="4874" width="6" style="4" customWidth="1"/>
    <col min="4875" max="4879" width="5.75" style="4" customWidth="1"/>
    <col min="4880" max="4880" width="9.75" style="4" customWidth="1"/>
    <col min="4881" max="4881" width="8.25" style="4" customWidth="1"/>
    <col min="4882" max="4882" width="8.125" style="4" customWidth="1"/>
    <col min="4883" max="5120" width="9" style="4"/>
    <col min="5121" max="5121" width="2" style="4" customWidth="1"/>
    <col min="5122" max="5122" width="17" style="4" customWidth="1"/>
    <col min="5123" max="5123" width="3.875" style="4" customWidth="1"/>
    <col min="5124" max="5124" width="13.25" style="4" customWidth="1"/>
    <col min="5125" max="5125" width="13.75" style="4" customWidth="1"/>
    <col min="5126" max="5126" width="13.25" style="4" customWidth="1"/>
    <col min="5127" max="5127" width="10.125" style="4" customWidth="1"/>
    <col min="5128" max="5128" width="10" style="4" customWidth="1"/>
    <col min="5129" max="5129" width="13.125" style="4" customWidth="1"/>
    <col min="5130" max="5130" width="6" style="4" customWidth="1"/>
    <col min="5131" max="5135" width="5.75" style="4" customWidth="1"/>
    <col min="5136" max="5136" width="9.75" style="4" customWidth="1"/>
    <col min="5137" max="5137" width="8.25" style="4" customWidth="1"/>
    <col min="5138" max="5138" width="8.125" style="4" customWidth="1"/>
    <col min="5139" max="5376" width="9" style="4"/>
    <col min="5377" max="5377" width="2" style="4" customWidth="1"/>
    <col min="5378" max="5378" width="17" style="4" customWidth="1"/>
    <col min="5379" max="5379" width="3.875" style="4" customWidth="1"/>
    <col min="5380" max="5380" width="13.25" style="4" customWidth="1"/>
    <col min="5381" max="5381" width="13.75" style="4" customWidth="1"/>
    <col min="5382" max="5382" width="13.25" style="4" customWidth="1"/>
    <col min="5383" max="5383" width="10.125" style="4" customWidth="1"/>
    <col min="5384" max="5384" width="10" style="4" customWidth="1"/>
    <col min="5385" max="5385" width="13.125" style="4" customWidth="1"/>
    <col min="5386" max="5386" width="6" style="4" customWidth="1"/>
    <col min="5387" max="5391" width="5.75" style="4" customWidth="1"/>
    <col min="5392" max="5392" width="9.75" style="4" customWidth="1"/>
    <col min="5393" max="5393" width="8.25" style="4" customWidth="1"/>
    <col min="5394" max="5394" width="8.125" style="4" customWidth="1"/>
    <col min="5395" max="5632" width="9" style="4"/>
    <col min="5633" max="5633" width="2" style="4" customWidth="1"/>
    <col min="5634" max="5634" width="17" style="4" customWidth="1"/>
    <col min="5635" max="5635" width="3.875" style="4" customWidth="1"/>
    <col min="5636" max="5636" width="13.25" style="4" customWidth="1"/>
    <col min="5637" max="5637" width="13.75" style="4" customWidth="1"/>
    <col min="5638" max="5638" width="13.25" style="4" customWidth="1"/>
    <col min="5639" max="5639" width="10.125" style="4" customWidth="1"/>
    <col min="5640" max="5640" width="10" style="4" customWidth="1"/>
    <col min="5641" max="5641" width="13.125" style="4" customWidth="1"/>
    <col min="5642" max="5642" width="6" style="4" customWidth="1"/>
    <col min="5643" max="5647" width="5.75" style="4" customWidth="1"/>
    <col min="5648" max="5648" width="9.75" style="4" customWidth="1"/>
    <col min="5649" max="5649" width="8.25" style="4" customWidth="1"/>
    <col min="5650" max="5650" width="8.125" style="4" customWidth="1"/>
    <col min="5651" max="5888" width="9" style="4"/>
    <col min="5889" max="5889" width="2" style="4" customWidth="1"/>
    <col min="5890" max="5890" width="17" style="4" customWidth="1"/>
    <col min="5891" max="5891" width="3.875" style="4" customWidth="1"/>
    <col min="5892" max="5892" width="13.25" style="4" customWidth="1"/>
    <col min="5893" max="5893" width="13.75" style="4" customWidth="1"/>
    <col min="5894" max="5894" width="13.25" style="4" customWidth="1"/>
    <col min="5895" max="5895" width="10.125" style="4" customWidth="1"/>
    <col min="5896" max="5896" width="10" style="4" customWidth="1"/>
    <col min="5897" max="5897" width="13.125" style="4" customWidth="1"/>
    <col min="5898" max="5898" width="6" style="4" customWidth="1"/>
    <col min="5899" max="5903" width="5.75" style="4" customWidth="1"/>
    <col min="5904" max="5904" width="9.75" style="4" customWidth="1"/>
    <col min="5905" max="5905" width="8.25" style="4" customWidth="1"/>
    <col min="5906" max="5906" width="8.125" style="4" customWidth="1"/>
    <col min="5907" max="6144" width="9" style="4"/>
    <col min="6145" max="6145" width="2" style="4" customWidth="1"/>
    <col min="6146" max="6146" width="17" style="4" customWidth="1"/>
    <col min="6147" max="6147" width="3.875" style="4" customWidth="1"/>
    <col min="6148" max="6148" width="13.25" style="4" customWidth="1"/>
    <col min="6149" max="6149" width="13.75" style="4" customWidth="1"/>
    <col min="6150" max="6150" width="13.25" style="4" customWidth="1"/>
    <col min="6151" max="6151" width="10.125" style="4" customWidth="1"/>
    <col min="6152" max="6152" width="10" style="4" customWidth="1"/>
    <col min="6153" max="6153" width="13.125" style="4" customWidth="1"/>
    <col min="6154" max="6154" width="6" style="4" customWidth="1"/>
    <col min="6155" max="6159" width="5.75" style="4" customWidth="1"/>
    <col min="6160" max="6160" width="9.75" style="4" customWidth="1"/>
    <col min="6161" max="6161" width="8.25" style="4" customWidth="1"/>
    <col min="6162" max="6162" width="8.125" style="4" customWidth="1"/>
    <col min="6163" max="6400" width="9" style="4"/>
    <col min="6401" max="6401" width="2" style="4" customWidth="1"/>
    <col min="6402" max="6402" width="17" style="4" customWidth="1"/>
    <col min="6403" max="6403" width="3.875" style="4" customWidth="1"/>
    <col min="6404" max="6404" width="13.25" style="4" customWidth="1"/>
    <col min="6405" max="6405" width="13.75" style="4" customWidth="1"/>
    <col min="6406" max="6406" width="13.25" style="4" customWidth="1"/>
    <col min="6407" max="6407" width="10.125" style="4" customWidth="1"/>
    <col min="6408" max="6408" width="10" style="4" customWidth="1"/>
    <col min="6409" max="6409" width="13.125" style="4" customWidth="1"/>
    <col min="6410" max="6410" width="6" style="4" customWidth="1"/>
    <col min="6411" max="6415" width="5.75" style="4" customWidth="1"/>
    <col min="6416" max="6416" width="9.75" style="4" customWidth="1"/>
    <col min="6417" max="6417" width="8.25" style="4" customWidth="1"/>
    <col min="6418" max="6418" width="8.125" style="4" customWidth="1"/>
    <col min="6419" max="6656" width="9" style="4"/>
    <col min="6657" max="6657" width="2" style="4" customWidth="1"/>
    <col min="6658" max="6658" width="17" style="4" customWidth="1"/>
    <col min="6659" max="6659" width="3.875" style="4" customWidth="1"/>
    <col min="6660" max="6660" width="13.25" style="4" customWidth="1"/>
    <col min="6661" max="6661" width="13.75" style="4" customWidth="1"/>
    <col min="6662" max="6662" width="13.25" style="4" customWidth="1"/>
    <col min="6663" max="6663" width="10.125" style="4" customWidth="1"/>
    <col min="6664" max="6664" width="10" style="4" customWidth="1"/>
    <col min="6665" max="6665" width="13.125" style="4" customWidth="1"/>
    <col min="6666" max="6666" width="6" style="4" customWidth="1"/>
    <col min="6667" max="6671" width="5.75" style="4" customWidth="1"/>
    <col min="6672" max="6672" width="9.75" style="4" customWidth="1"/>
    <col min="6673" max="6673" width="8.25" style="4" customWidth="1"/>
    <col min="6674" max="6674" width="8.125" style="4" customWidth="1"/>
    <col min="6675" max="6912" width="9" style="4"/>
    <col min="6913" max="6913" width="2" style="4" customWidth="1"/>
    <col min="6914" max="6914" width="17" style="4" customWidth="1"/>
    <col min="6915" max="6915" width="3.875" style="4" customWidth="1"/>
    <col min="6916" max="6916" width="13.25" style="4" customWidth="1"/>
    <col min="6917" max="6917" width="13.75" style="4" customWidth="1"/>
    <col min="6918" max="6918" width="13.25" style="4" customWidth="1"/>
    <col min="6919" max="6919" width="10.125" style="4" customWidth="1"/>
    <col min="6920" max="6920" width="10" style="4" customWidth="1"/>
    <col min="6921" max="6921" width="13.125" style="4" customWidth="1"/>
    <col min="6922" max="6922" width="6" style="4" customWidth="1"/>
    <col min="6923" max="6927" width="5.75" style="4" customWidth="1"/>
    <col min="6928" max="6928" width="9.75" style="4" customWidth="1"/>
    <col min="6929" max="6929" width="8.25" style="4" customWidth="1"/>
    <col min="6930" max="6930" width="8.125" style="4" customWidth="1"/>
    <col min="6931" max="7168" width="9" style="4"/>
    <col min="7169" max="7169" width="2" style="4" customWidth="1"/>
    <col min="7170" max="7170" width="17" style="4" customWidth="1"/>
    <col min="7171" max="7171" width="3.875" style="4" customWidth="1"/>
    <col min="7172" max="7172" width="13.25" style="4" customWidth="1"/>
    <col min="7173" max="7173" width="13.75" style="4" customWidth="1"/>
    <col min="7174" max="7174" width="13.25" style="4" customWidth="1"/>
    <col min="7175" max="7175" width="10.125" style="4" customWidth="1"/>
    <col min="7176" max="7176" width="10" style="4" customWidth="1"/>
    <col min="7177" max="7177" width="13.125" style="4" customWidth="1"/>
    <col min="7178" max="7178" width="6" style="4" customWidth="1"/>
    <col min="7179" max="7183" width="5.75" style="4" customWidth="1"/>
    <col min="7184" max="7184" width="9.75" style="4" customWidth="1"/>
    <col min="7185" max="7185" width="8.25" style="4" customWidth="1"/>
    <col min="7186" max="7186" width="8.125" style="4" customWidth="1"/>
    <col min="7187" max="7424" width="9" style="4"/>
    <col min="7425" max="7425" width="2" style="4" customWidth="1"/>
    <col min="7426" max="7426" width="17" style="4" customWidth="1"/>
    <col min="7427" max="7427" width="3.875" style="4" customWidth="1"/>
    <col min="7428" max="7428" width="13.25" style="4" customWidth="1"/>
    <col min="7429" max="7429" width="13.75" style="4" customWidth="1"/>
    <col min="7430" max="7430" width="13.25" style="4" customWidth="1"/>
    <col min="7431" max="7431" width="10.125" style="4" customWidth="1"/>
    <col min="7432" max="7432" width="10" style="4" customWidth="1"/>
    <col min="7433" max="7433" width="13.125" style="4" customWidth="1"/>
    <col min="7434" max="7434" width="6" style="4" customWidth="1"/>
    <col min="7435" max="7439" width="5.75" style="4" customWidth="1"/>
    <col min="7440" max="7440" width="9.75" style="4" customWidth="1"/>
    <col min="7441" max="7441" width="8.25" style="4" customWidth="1"/>
    <col min="7442" max="7442" width="8.125" style="4" customWidth="1"/>
    <col min="7443" max="7680" width="9" style="4"/>
    <col min="7681" max="7681" width="2" style="4" customWidth="1"/>
    <col min="7682" max="7682" width="17" style="4" customWidth="1"/>
    <col min="7683" max="7683" width="3.875" style="4" customWidth="1"/>
    <col min="7684" max="7684" width="13.25" style="4" customWidth="1"/>
    <col min="7685" max="7685" width="13.75" style="4" customWidth="1"/>
    <col min="7686" max="7686" width="13.25" style="4" customWidth="1"/>
    <col min="7687" max="7687" width="10.125" style="4" customWidth="1"/>
    <col min="7688" max="7688" width="10" style="4" customWidth="1"/>
    <col min="7689" max="7689" width="13.125" style="4" customWidth="1"/>
    <col min="7690" max="7690" width="6" style="4" customWidth="1"/>
    <col min="7691" max="7695" width="5.75" style="4" customWidth="1"/>
    <col min="7696" max="7696" width="9.75" style="4" customWidth="1"/>
    <col min="7697" max="7697" width="8.25" style="4" customWidth="1"/>
    <col min="7698" max="7698" width="8.125" style="4" customWidth="1"/>
    <col min="7699" max="7936" width="9" style="4"/>
    <col min="7937" max="7937" width="2" style="4" customWidth="1"/>
    <col min="7938" max="7938" width="17" style="4" customWidth="1"/>
    <col min="7939" max="7939" width="3.875" style="4" customWidth="1"/>
    <col min="7940" max="7940" width="13.25" style="4" customWidth="1"/>
    <col min="7941" max="7941" width="13.75" style="4" customWidth="1"/>
    <col min="7942" max="7942" width="13.25" style="4" customWidth="1"/>
    <col min="7943" max="7943" width="10.125" style="4" customWidth="1"/>
    <col min="7944" max="7944" width="10" style="4" customWidth="1"/>
    <col min="7945" max="7945" width="13.125" style="4" customWidth="1"/>
    <col min="7946" max="7946" width="6" style="4" customWidth="1"/>
    <col min="7947" max="7951" width="5.75" style="4" customWidth="1"/>
    <col min="7952" max="7952" width="9.75" style="4" customWidth="1"/>
    <col min="7953" max="7953" width="8.25" style="4" customWidth="1"/>
    <col min="7954" max="7954" width="8.125" style="4" customWidth="1"/>
    <col min="7955" max="8192" width="9" style="4"/>
    <col min="8193" max="8193" width="2" style="4" customWidth="1"/>
    <col min="8194" max="8194" width="17" style="4" customWidth="1"/>
    <col min="8195" max="8195" width="3.875" style="4" customWidth="1"/>
    <col min="8196" max="8196" width="13.25" style="4" customWidth="1"/>
    <col min="8197" max="8197" width="13.75" style="4" customWidth="1"/>
    <col min="8198" max="8198" width="13.25" style="4" customWidth="1"/>
    <col min="8199" max="8199" width="10.125" style="4" customWidth="1"/>
    <col min="8200" max="8200" width="10" style="4" customWidth="1"/>
    <col min="8201" max="8201" width="13.125" style="4" customWidth="1"/>
    <col min="8202" max="8202" width="6" style="4" customWidth="1"/>
    <col min="8203" max="8207" width="5.75" style="4" customWidth="1"/>
    <col min="8208" max="8208" width="9.75" style="4" customWidth="1"/>
    <col min="8209" max="8209" width="8.25" style="4" customWidth="1"/>
    <col min="8210" max="8210" width="8.125" style="4" customWidth="1"/>
    <col min="8211" max="8448" width="9" style="4"/>
    <col min="8449" max="8449" width="2" style="4" customWidth="1"/>
    <col min="8450" max="8450" width="17" style="4" customWidth="1"/>
    <col min="8451" max="8451" width="3.875" style="4" customWidth="1"/>
    <col min="8452" max="8452" width="13.25" style="4" customWidth="1"/>
    <col min="8453" max="8453" width="13.75" style="4" customWidth="1"/>
    <col min="8454" max="8454" width="13.25" style="4" customWidth="1"/>
    <col min="8455" max="8455" width="10.125" style="4" customWidth="1"/>
    <col min="8456" max="8456" width="10" style="4" customWidth="1"/>
    <col min="8457" max="8457" width="13.125" style="4" customWidth="1"/>
    <col min="8458" max="8458" width="6" style="4" customWidth="1"/>
    <col min="8459" max="8463" width="5.75" style="4" customWidth="1"/>
    <col min="8464" max="8464" width="9.75" style="4" customWidth="1"/>
    <col min="8465" max="8465" width="8.25" style="4" customWidth="1"/>
    <col min="8466" max="8466" width="8.125" style="4" customWidth="1"/>
    <col min="8467" max="8704" width="9" style="4"/>
    <col min="8705" max="8705" width="2" style="4" customWidth="1"/>
    <col min="8706" max="8706" width="17" style="4" customWidth="1"/>
    <col min="8707" max="8707" width="3.875" style="4" customWidth="1"/>
    <col min="8708" max="8708" width="13.25" style="4" customWidth="1"/>
    <col min="8709" max="8709" width="13.75" style="4" customWidth="1"/>
    <col min="8710" max="8710" width="13.25" style="4" customWidth="1"/>
    <col min="8711" max="8711" width="10.125" style="4" customWidth="1"/>
    <col min="8712" max="8712" width="10" style="4" customWidth="1"/>
    <col min="8713" max="8713" width="13.125" style="4" customWidth="1"/>
    <col min="8714" max="8714" width="6" style="4" customWidth="1"/>
    <col min="8715" max="8719" width="5.75" style="4" customWidth="1"/>
    <col min="8720" max="8720" width="9.75" style="4" customWidth="1"/>
    <col min="8721" max="8721" width="8.25" style="4" customWidth="1"/>
    <col min="8722" max="8722" width="8.125" style="4" customWidth="1"/>
    <col min="8723" max="8960" width="9" style="4"/>
    <col min="8961" max="8961" width="2" style="4" customWidth="1"/>
    <col min="8962" max="8962" width="17" style="4" customWidth="1"/>
    <col min="8963" max="8963" width="3.875" style="4" customWidth="1"/>
    <col min="8964" max="8964" width="13.25" style="4" customWidth="1"/>
    <col min="8965" max="8965" width="13.75" style="4" customWidth="1"/>
    <col min="8966" max="8966" width="13.25" style="4" customWidth="1"/>
    <col min="8967" max="8967" width="10.125" style="4" customWidth="1"/>
    <col min="8968" max="8968" width="10" style="4" customWidth="1"/>
    <col min="8969" max="8969" width="13.125" style="4" customWidth="1"/>
    <col min="8970" max="8970" width="6" style="4" customWidth="1"/>
    <col min="8971" max="8975" width="5.75" style="4" customWidth="1"/>
    <col min="8976" max="8976" width="9.75" style="4" customWidth="1"/>
    <col min="8977" max="8977" width="8.25" style="4" customWidth="1"/>
    <col min="8978" max="8978" width="8.125" style="4" customWidth="1"/>
    <col min="8979" max="9216" width="9" style="4"/>
    <col min="9217" max="9217" width="2" style="4" customWidth="1"/>
    <col min="9218" max="9218" width="17" style="4" customWidth="1"/>
    <col min="9219" max="9219" width="3.875" style="4" customWidth="1"/>
    <col min="9220" max="9220" width="13.25" style="4" customWidth="1"/>
    <col min="9221" max="9221" width="13.75" style="4" customWidth="1"/>
    <col min="9222" max="9222" width="13.25" style="4" customWidth="1"/>
    <col min="9223" max="9223" width="10.125" style="4" customWidth="1"/>
    <col min="9224" max="9224" width="10" style="4" customWidth="1"/>
    <col min="9225" max="9225" width="13.125" style="4" customWidth="1"/>
    <col min="9226" max="9226" width="6" style="4" customWidth="1"/>
    <col min="9227" max="9231" width="5.75" style="4" customWidth="1"/>
    <col min="9232" max="9232" width="9.75" style="4" customWidth="1"/>
    <col min="9233" max="9233" width="8.25" style="4" customWidth="1"/>
    <col min="9234" max="9234" width="8.125" style="4" customWidth="1"/>
    <col min="9235" max="9472" width="9" style="4"/>
    <col min="9473" max="9473" width="2" style="4" customWidth="1"/>
    <col min="9474" max="9474" width="17" style="4" customWidth="1"/>
    <col min="9475" max="9475" width="3.875" style="4" customWidth="1"/>
    <col min="9476" max="9476" width="13.25" style="4" customWidth="1"/>
    <col min="9477" max="9477" width="13.75" style="4" customWidth="1"/>
    <col min="9478" max="9478" width="13.25" style="4" customWidth="1"/>
    <col min="9479" max="9479" width="10.125" style="4" customWidth="1"/>
    <col min="9480" max="9480" width="10" style="4" customWidth="1"/>
    <col min="9481" max="9481" width="13.125" style="4" customWidth="1"/>
    <col min="9482" max="9482" width="6" style="4" customWidth="1"/>
    <col min="9483" max="9487" width="5.75" style="4" customWidth="1"/>
    <col min="9488" max="9488" width="9.75" style="4" customWidth="1"/>
    <col min="9489" max="9489" width="8.25" style="4" customWidth="1"/>
    <col min="9490" max="9490" width="8.125" style="4" customWidth="1"/>
    <col min="9491" max="9728" width="9" style="4"/>
    <col min="9729" max="9729" width="2" style="4" customWidth="1"/>
    <col min="9730" max="9730" width="17" style="4" customWidth="1"/>
    <col min="9731" max="9731" width="3.875" style="4" customWidth="1"/>
    <col min="9732" max="9732" width="13.25" style="4" customWidth="1"/>
    <col min="9733" max="9733" width="13.75" style="4" customWidth="1"/>
    <col min="9734" max="9734" width="13.25" style="4" customWidth="1"/>
    <col min="9735" max="9735" width="10.125" style="4" customWidth="1"/>
    <col min="9736" max="9736" width="10" style="4" customWidth="1"/>
    <col min="9737" max="9737" width="13.125" style="4" customWidth="1"/>
    <col min="9738" max="9738" width="6" style="4" customWidth="1"/>
    <col min="9739" max="9743" width="5.75" style="4" customWidth="1"/>
    <col min="9744" max="9744" width="9.75" style="4" customWidth="1"/>
    <col min="9745" max="9745" width="8.25" style="4" customWidth="1"/>
    <col min="9746" max="9746" width="8.125" style="4" customWidth="1"/>
    <col min="9747" max="9984" width="9" style="4"/>
    <col min="9985" max="9985" width="2" style="4" customWidth="1"/>
    <col min="9986" max="9986" width="17" style="4" customWidth="1"/>
    <col min="9987" max="9987" width="3.875" style="4" customWidth="1"/>
    <col min="9988" max="9988" width="13.25" style="4" customWidth="1"/>
    <col min="9989" max="9989" width="13.75" style="4" customWidth="1"/>
    <col min="9990" max="9990" width="13.25" style="4" customWidth="1"/>
    <col min="9991" max="9991" width="10.125" style="4" customWidth="1"/>
    <col min="9992" max="9992" width="10" style="4" customWidth="1"/>
    <col min="9993" max="9993" width="13.125" style="4" customWidth="1"/>
    <col min="9994" max="9994" width="6" style="4" customWidth="1"/>
    <col min="9995" max="9999" width="5.75" style="4" customWidth="1"/>
    <col min="10000" max="10000" width="9.75" style="4" customWidth="1"/>
    <col min="10001" max="10001" width="8.25" style="4" customWidth="1"/>
    <col min="10002" max="10002" width="8.125" style="4" customWidth="1"/>
    <col min="10003" max="10240" width="9" style="4"/>
    <col min="10241" max="10241" width="2" style="4" customWidth="1"/>
    <col min="10242" max="10242" width="17" style="4" customWidth="1"/>
    <col min="10243" max="10243" width="3.875" style="4" customWidth="1"/>
    <col min="10244" max="10244" width="13.25" style="4" customWidth="1"/>
    <col min="10245" max="10245" width="13.75" style="4" customWidth="1"/>
    <col min="10246" max="10246" width="13.25" style="4" customWidth="1"/>
    <col min="10247" max="10247" width="10.125" style="4" customWidth="1"/>
    <col min="10248" max="10248" width="10" style="4" customWidth="1"/>
    <col min="10249" max="10249" width="13.125" style="4" customWidth="1"/>
    <col min="10250" max="10250" width="6" style="4" customWidth="1"/>
    <col min="10251" max="10255" width="5.75" style="4" customWidth="1"/>
    <col min="10256" max="10256" width="9.75" style="4" customWidth="1"/>
    <col min="10257" max="10257" width="8.25" style="4" customWidth="1"/>
    <col min="10258" max="10258" width="8.125" style="4" customWidth="1"/>
    <col min="10259" max="10496" width="9" style="4"/>
    <col min="10497" max="10497" width="2" style="4" customWidth="1"/>
    <col min="10498" max="10498" width="17" style="4" customWidth="1"/>
    <col min="10499" max="10499" width="3.875" style="4" customWidth="1"/>
    <col min="10500" max="10500" width="13.25" style="4" customWidth="1"/>
    <col min="10501" max="10501" width="13.75" style="4" customWidth="1"/>
    <col min="10502" max="10502" width="13.25" style="4" customWidth="1"/>
    <col min="10503" max="10503" width="10.125" style="4" customWidth="1"/>
    <col min="10504" max="10504" width="10" style="4" customWidth="1"/>
    <col min="10505" max="10505" width="13.125" style="4" customWidth="1"/>
    <col min="10506" max="10506" width="6" style="4" customWidth="1"/>
    <col min="10507" max="10511" width="5.75" style="4" customWidth="1"/>
    <col min="10512" max="10512" width="9.75" style="4" customWidth="1"/>
    <col min="10513" max="10513" width="8.25" style="4" customWidth="1"/>
    <col min="10514" max="10514" width="8.125" style="4" customWidth="1"/>
    <col min="10515" max="10752" width="9" style="4"/>
    <col min="10753" max="10753" width="2" style="4" customWidth="1"/>
    <col min="10754" max="10754" width="17" style="4" customWidth="1"/>
    <col min="10755" max="10755" width="3.875" style="4" customWidth="1"/>
    <col min="10756" max="10756" width="13.25" style="4" customWidth="1"/>
    <col min="10757" max="10757" width="13.75" style="4" customWidth="1"/>
    <col min="10758" max="10758" width="13.25" style="4" customWidth="1"/>
    <col min="10759" max="10759" width="10.125" style="4" customWidth="1"/>
    <col min="10760" max="10760" width="10" style="4" customWidth="1"/>
    <col min="10761" max="10761" width="13.125" style="4" customWidth="1"/>
    <col min="10762" max="10762" width="6" style="4" customWidth="1"/>
    <col min="10763" max="10767" width="5.75" style="4" customWidth="1"/>
    <col min="10768" max="10768" width="9.75" style="4" customWidth="1"/>
    <col min="10769" max="10769" width="8.25" style="4" customWidth="1"/>
    <col min="10770" max="10770" width="8.125" style="4" customWidth="1"/>
    <col min="10771" max="11008" width="9" style="4"/>
    <col min="11009" max="11009" width="2" style="4" customWidth="1"/>
    <col min="11010" max="11010" width="17" style="4" customWidth="1"/>
    <col min="11011" max="11011" width="3.875" style="4" customWidth="1"/>
    <col min="11012" max="11012" width="13.25" style="4" customWidth="1"/>
    <col min="11013" max="11013" width="13.75" style="4" customWidth="1"/>
    <col min="11014" max="11014" width="13.25" style="4" customWidth="1"/>
    <col min="11015" max="11015" width="10.125" style="4" customWidth="1"/>
    <col min="11016" max="11016" width="10" style="4" customWidth="1"/>
    <col min="11017" max="11017" width="13.125" style="4" customWidth="1"/>
    <col min="11018" max="11018" width="6" style="4" customWidth="1"/>
    <col min="11019" max="11023" width="5.75" style="4" customWidth="1"/>
    <col min="11024" max="11024" width="9.75" style="4" customWidth="1"/>
    <col min="11025" max="11025" width="8.25" style="4" customWidth="1"/>
    <col min="11026" max="11026" width="8.125" style="4" customWidth="1"/>
    <col min="11027" max="11264" width="9" style="4"/>
    <col min="11265" max="11265" width="2" style="4" customWidth="1"/>
    <col min="11266" max="11266" width="17" style="4" customWidth="1"/>
    <col min="11267" max="11267" width="3.875" style="4" customWidth="1"/>
    <col min="11268" max="11268" width="13.25" style="4" customWidth="1"/>
    <col min="11269" max="11269" width="13.75" style="4" customWidth="1"/>
    <col min="11270" max="11270" width="13.25" style="4" customWidth="1"/>
    <col min="11271" max="11271" width="10.125" style="4" customWidth="1"/>
    <col min="11272" max="11272" width="10" style="4" customWidth="1"/>
    <col min="11273" max="11273" width="13.125" style="4" customWidth="1"/>
    <col min="11274" max="11274" width="6" style="4" customWidth="1"/>
    <col min="11275" max="11279" width="5.75" style="4" customWidth="1"/>
    <col min="11280" max="11280" width="9.75" style="4" customWidth="1"/>
    <col min="11281" max="11281" width="8.25" style="4" customWidth="1"/>
    <col min="11282" max="11282" width="8.125" style="4" customWidth="1"/>
    <col min="11283" max="11520" width="9" style="4"/>
    <col min="11521" max="11521" width="2" style="4" customWidth="1"/>
    <col min="11522" max="11522" width="17" style="4" customWidth="1"/>
    <col min="11523" max="11523" width="3.875" style="4" customWidth="1"/>
    <col min="11524" max="11524" width="13.25" style="4" customWidth="1"/>
    <col min="11525" max="11525" width="13.75" style="4" customWidth="1"/>
    <col min="11526" max="11526" width="13.25" style="4" customWidth="1"/>
    <col min="11527" max="11527" width="10.125" style="4" customWidth="1"/>
    <col min="11528" max="11528" width="10" style="4" customWidth="1"/>
    <col min="11529" max="11529" width="13.125" style="4" customWidth="1"/>
    <col min="11530" max="11530" width="6" style="4" customWidth="1"/>
    <col min="11531" max="11535" width="5.75" style="4" customWidth="1"/>
    <col min="11536" max="11536" width="9.75" style="4" customWidth="1"/>
    <col min="11537" max="11537" width="8.25" style="4" customWidth="1"/>
    <col min="11538" max="11538" width="8.125" style="4" customWidth="1"/>
    <col min="11539" max="11776" width="9" style="4"/>
    <col min="11777" max="11777" width="2" style="4" customWidth="1"/>
    <col min="11778" max="11778" width="17" style="4" customWidth="1"/>
    <col min="11779" max="11779" width="3.875" style="4" customWidth="1"/>
    <col min="11780" max="11780" width="13.25" style="4" customWidth="1"/>
    <col min="11781" max="11781" width="13.75" style="4" customWidth="1"/>
    <col min="11782" max="11782" width="13.25" style="4" customWidth="1"/>
    <col min="11783" max="11783" width="10.125" style="4" customWidth="1"/>
    <col min="11784" max="11784" width="10" style="4" customWidth="1"/>
    <col min="11785" max="11785" width="13.125" style="4" customWidth="1"/>
    <col min="11786" max="11786" width="6" style="4" customWidth="1"/>
    <col min="11787" max="11791" width="5.75" style="4" customWidth="1"/>
    <col min="11792" max="11792" width="9.75" style="4" customWidth="1"/>
    <col min="11793" max="11793" width="8.25" style="4" customWidth="1"/>
    <col min="11794" max="11794" width="8.125" style="4" customWidth="1"/>
    <col min="11795" max="12032" width="9" style="4"/>
    <col min="12033" max="12033" width="2" style="4" customWidth="1"/>
    <col min="12034" max="12034" width="17" style="4" customWidth="1"/>
    <col min="12035" max="12035" width="3.875" style="4" customWidth="1"/>
    <col min="12036" max="12036" width="13.25" style="4" customWidth="1"/>
    <col min="12037" max="12037" width="13.75" style="4" customWidth="1"/>
    <col min="12038" max="12038" width="13.25" style="4" customWidth="1"/>
    <col min="12039" max="12039" width="10.125" style="4" customWidth="1"/>
    <col min="12040" max="12040" width="10" style="4" customWidth="1"/>
    <col min="12041" max="12041" width="13.125" style="4" customWidth="1"/>
    <col min="12042" max="12042" width="6" style="4" customWidth="1"/>
    <col min="12043" max="12047" width="5.75" style="4" customWidth="1"/>
    <col min="12048" max="12048" width="9.75" style="4" customWidth="1"/>
    <col min="12049" max="12049" width="8.25" style="4" customWidth="1"/>
    <col min="12050" max="12050" width="8.125" style="4" customWidth="1"/>
    <col min="12051" max="12288" width="9" style="4"/>
    <col min="12289" max="12289" width="2" style="4" customWidth="1"/>
    <col min="12290" max="12290" width="17" style="4" customWidth="1"/>
    <col min="12291" max="12291" width="3.875" style="4" customWidth="1"/>
    <col min="12292" max="12292" width="13.25" style="4" customWidth="1"/>
    <col min="12293" max="12293" width="13.75" style="4" customWidth="1"/>
    <col min="12294" max="12294" width="13.25" style="4" customWidth="1"/>
    <col min="12295" max="12295" width="10.125" style="4" customWidth="1"/>
    <col min="12296" max="12296" width="10" style="4" customWidth="1"/>
    <col min="12297" max="12297" width="13.125" style="4" customWidth="1"/>
    <col min="12298" max="12298" width="6" style="4" customWidth="1"/>
    <col min="12299" max="12303" width="5.75" style="4" customWidth="1"/>
    <col min="12304" max="12304" width="9.75" style="4" customWidth="1"/>
    <col min="12305" max="12305" width="8.25" style="4" customWidth="1"/>
    <col min="12306" max="12306" width="8.125" style="4" customWidth="1"/>
    <col min="12307" max="12544" width="9" style="4"/>
    <col min="12545" max="12545" width="2" style="4" customWidth="1"/>
    <col min="12546" max="12546" width="17" style="4" customWidth="1"/>
    <col min="12547" max="12547" width="3.875" style="4" customWidth="1"/>
    <col min="12548" max="12548" width="13.25" style="4" customWidth="1"/>
    <col min="12549" max="12549" width="13.75" style="4" customWidth="1"/>
    <col min="12550" max="12550" width="13.25" style="4" customWidth="1"/>
    <col min="12551" max="12551" width="10.125" style="4" customWidth="1"/>
    <col min="12552" max="12552" width="10" style="4" customWidth="1"/>
    <col min="12553" max="12553" width="13.125" style="4" customWidth="1"/>
    <col min="12554" max="12554" width="6" style="4" customWidth="1"/>
    <col min="12555" max="12559" width="5.75" style="4" customWidth="1"/>
    <col min="12560" max="12560" width="9.75" style="4" customWidth="1"/>
    <col min="12561" max="12561" width="8.25" style="4" customWidth="1"/>
    <col min="12562" max="12562" width="8.125" style="4" customWidth="1"/>
    <col min="12563" max="12800" width="9" style="4"/>
    <col min="12801" max="12801" width="2" style="4" customWidth="1"/>
    <col min="12802" max="12802" width="17" style="4" customWidth="1"/>
    <col min="12803" max="12803" width="3.875" style="4" customWidth="1"/>
    <col min="12804" max="12804" width="13.25" style="4" customWidth="1"/>
    <col min="12805" max="12805" width="13.75" style="4" customWidth="1"/>
    <col min="12806" max="12806" width="13.25" style="4" customWidth="1"/>
    <col min="12807" max="12807" width="10.125" style="4" customWidth="1"/>
    <col min="12808" max="12808" width="10" style="4" customWidth="1"/>
    <col min="12809" max="12809" width="13.125" style="4" customWidth="1"/>
    <col min="12810" max="12810" width="6" style="4" customWidth="1"/>
    <col min="12811" max="12815" width="5.75" style="4" customWidth="1"/>
    <col min="12816" max="12816" width="9.75" style="4" customWidth="1"/>
    <col min="12817" max="12817" width="8.25" style="4" customWidth="1"/>
    <col min="12818" max="12818" width="8.125" style="4" customWidth="1"/>
    <col min="12819" max="13056" width="9" style="4"/>
    <col min="13057" max="13057" width="2" style="4" customWidth="1"/>
    <col min="13058" max="13058" width="17" style="4" customWidth="1"/>
    <col min="13059" max="13059" width="3.875" style="4" customWidth="1"/>
    <col min="13060" max="13060" width="13.25" style="4" customWidth="1"/>
    <col min="13061" max="13061" width="13.75" style="4" customWidth="1"/>
    <col min="13062" max="13062" width="13.25" style="4" customWidth="1"/>
    <col min="13063" max="13063" width="10.125" style="4" customWidth="1"/>
    <col min="13064" max="13064" width="10" style="4" customWidth="1"/>
    <col min="13065" max="13065" width="13.125" style="4" customWidth="1"/>
    <col min="13066" max="13066" width="6" style="4" customWidth="1"/>
    <col min="13067" max="13071" width="5.75" style="4" customWidth="1"/>
    <col min="13072" max="13072" width="9.75" style="4" customWidth="1"/>
    <col min="13073" max="13073" width="8.25" style="4" customWidth="1"/>
    <col min="13074" max="13074" width="8.125" style="4" customWidth="1"/>
    <col min="13075" max="13312" width="9" style="4"/>
    <col min="13313" max="13313" width="2" style="4" customWidth="1"/>
    <col min="13314" max="13314" width="17" style="4" customWidth="1"/>
    <col min="13315" max="13315" width="3.875" style="4" customWidth="1"/>
    <col min="13316" max="13316" width="13.25" style="4" customWidth="1"/>
    <col min="13317" max="13317" width="13.75" style="4" customWidth="1"/>
    <col min="13318" max="13318" width="13.25" style="4" customWidth="1"/>
    <col min="13319" max="13319" width="10.125" style="4" customWidth="1"/>
    <col min="13320" max="13320" width="10" style="4" customWidth="1"/>
    <col min="13321" max="13321" width="13.125" style="4" customWidth="1"/>
    <col min="13322" max="13322" width="6" style="4" customWidth="1"/>
    <col min="13323" max="13327" width="5.75" style="4" customWidth="1"/>
    <col min="13328" max="13328" width="9.75" style="4" customWidth="1"/>
    <col min="13329" max="13329" width="8.25" style="4" customWidth="1"/>
    <col min="13330" max="13330" width="8.125" style="4" customWidth="1"/>
    <col min="13331" max="13568" width="9" style="4"/>
    <col min="13569" max="13569" width="2" style="4" customWidth="1"/>
    <col min="13570" max="13570" width="17" style="4" customWidth="1"/>
    <col min="13571" max="13571" width="3.875" style="4" customWidth="1"/>
    <col min="13572" max="13572" width="13.25" style="4" customWidth="1"/>
    <col min="13573" max="13573" width="13.75" style="4" customWidth="1"/>
    <col min="13574" max="13574" width="13.25" style="4" customWidth="1"/>
    <col min="13575" max="13575" width="10.125" style="4" customWidth="1"/>
    <col min="13576" max="13576" width="10" style="4" customWidth="1"/>
    <col min="13577" max="13577" width="13.125" style="4" customWidth="1"/>
    <col min="13578" max="13578" width="6" style="4" customWidth="1"/>
    <col min="13579" max="13583" width="5.75" style="4" customWidth="1"/>
    <col min="13584" max="13584" width="9.75" style="4" customWidth="1"/>
    <col min="13585" max="13585" width="8.25" style="4" customWidth="1"/>
    <col min="13586" max="13586" width="8.125" style="4" customWidth="1"/>
    <col min="13587" max="13824" width="9" style="4"/>
    <col min="13825" max="13825" width="2" style="4" customWidth="1"/>
    <col min="13826" max="13826" width="17" style="4" customWidth="1"/>
    <col min="13827" max="13827" width="3.875" style="4" customWidth="1"/>
    <col min="13828" max="13828" width="13.25" style="4" customWidth="1"/>
    <col min="13829" max="13829" width="13.75" style="4" customWidth="1"/>
    <col min="13830" max="13830" width="13.25" style="4" customWidth="1"/>
    <col min="13831" max="13831" width="10.125" style="4" customWidth="1"/>
    <col min="13832" max="13832" width="10" style="4" customWidth="1"/>
    <col min="13833" max="13833" width="13.125" style="4" customWidth="1"/>
    <col min="13834" max="13834" width="6" style="4" customWidth="1"/>
    <col min="13835" max="13839" width="5.75" style="4" customWidth="1"/>
    <col min="13840" max="13840" width="9.75" style="4" customWidth="1"/>
    <col min="13841" max="13841" width="8.25" style="4" customWidth="1"/>
    <col min="13842" max="13842" width="8.125" style="4" customWidth="1"/>
    <col min="13843" max="14080" width="9" style="4"/>
    <col min="14081" max="14081" width="2" style="4" customWidth="1"/>
    <col min="14082" max="14082" width="17" style="4" customWidth="1"/>
    <col min="14083" max="14083" width="3.875" style="4" customWidth="1"/>
    <col min="14084" max="14084" width="13.25" style="4" customWidth="1"/>
    <col min="14085" max="14085" width="13.75" style="4" customWidth="1"/>
    <col min="14086" max="14086" width="13.25" style="4" customWidth="1"/>
    <col min="14087" max="14087" width="10.125" style="4" customWidth="1"/>
    <col min="14088" max="14088" width="10" style="4" customWidth="1"/>
    <col min="14089" max="14089" width="13.125" style="4" customWidth="1"/>
    <col min="14090" max="14090" width="6" style="4" customWidth="1"/>
    <col min="14091" max="14095" width="5.75" style="4" customWidth="1"/>
    <col min="14096" max="14096" width="9.75" style="4" customWidth="1"/>
    <col min="14097" max="14097" width="8.25" style="4" customWidth="1"/>
    <col min="14098" max="14098" width="8.125" style="4" customWidth="1"/>
    <col min="14099" max="14336" width="9" style="4"/>
    <col min="14337" max="14337" width="2" style="4" customWidth="1"/>
    <col min="14338" max="14338" width="17" style="4" customWidth="1"/>
    <col min="14339" max="14339" width="3.875" style="4" customWidth="1"/>
    <col min="14340" max="14340" width="13.25" style="4" customWidth="1"/>
    <col min="14341" max="14341" width="13.75" style="4" customWidth="1"/>
    <col min="14342" max="14342" width="13.25" style="4" customWidth="1"/>
    <col min="14343" max="14343" width="10.125" style="4" customWidth="1"/>
    <col min="14344" max="14344" width="10" style="4" customWidth="1"/>
    <col min="14345" max="14345" width="13.125" style="4" customWidth="1"/>
    <col min="14346" max="14346" width="6" style="4" customWidth="1"/>
    <col min="14347" max="14351" width="5.75" style="4" customWidth="1"/>
    <col min="14352" max="14352" width="9.75" style="4" customWidth="1"/>
    <col min="14353" max="14353" width="8.25" style="4" customWidth="1"/>
    <col min="14354" max="14354" width="8.125" style="4" customWidth="1"/>
    <col min="14355" max="14592" width="9" style="4"/>
    <col min="14593" max="14593" width="2" style="4" customWidth="1"/>
    <col min="14594" max="14594" width="17" style="4" customWidth="1"/>
    <col min="14595" max="14595" width="3.875" style="4" customWidth="1"/>
    <col min="14596" max="14596" width="13.25" style="4" customWidth="1"/>
    <col min="14597" max="14597" width="13.75" style="4" customWidth="1"/>
    <col min="14598" max="14598" width="13.25" style="4" customWidth="1"/>
    <col min="14599" max="14599" width="10.125" style="4" customWidth="1"/>
    <col min="14600" max="14600" width="10" style="4" customWidth="1"/>
    <col min="14601" max="14601" width="13.125" style="4" customWidth="1"/>
    <col min="14602" max="14602" width="6" style="4" customWidth="1"/>
    <col min="14603" max="14607" width="5.75" style="4" customWidth="1"/>
    <col min="14608" max="14608" width="9.75" style="4" customWidth="1"/>
    <col min="14609" max="14609" width="8.25" style="4" customWidth="1"/>
    <col min="14610" max="14610" width="8.125" style="4" customWidth="1"/>
    <col min="14611" max="14848" width="9" style="4"/>
    <col min="14849" max="14849" width="2" style="4" customWidth="1"/>
    <col min="14850" max="14850" width="17" style="4" customWidth="1"/>
    <col min="14851" max="14851" width="3.875" style="4" customWidth="1"/>
    <col min="14852" max="14852" width="13.25" style="4" customWidth="1"/>
    <col min="14853" max="14853" width="13.75" style="4" customWidth="1"/>
    <col min="14854" max="14854" width="13.25" style="4" customWidth="1"/>
    <col min="14855" max="14855" width="10.125" style="4" customWidth="1"/>
    <col min="14856" max="14856" width="10" style="4" customWidth="1"/>
    <col min="14857" max="14857" width="13.125" style="4" customWidth="1"/>
    <col min="14858" max="14858" width="6" style="4" customWidth="1"/>
    <col min="14859" max="14863" width="5.75" style="4" customWidth="1"/>
    <col min="14864" max="14864" width="9.75" style="4" customWidth="1"/>
    <col min="14865" max="14865" width="8.25" style="4" customWidth="1"/>
    <col min="14866" max="14866" width="8.125" style="4" customWidth="1"/>
    <col min="14867" max="15104" width="9" style="4"/>
    <col min="15105" max="15105" width="2" style="4" customWidth="1"/>
    <col min="15106" max="15106" width="17" style="4" customWidth="1"/>
    <col min="15107" max="15107" width="3.875" style="4" customWidth="1"/>
    <col min="15108" max="15108" width="13.25" style="4" customWidth="1"/>
    <col min="15109" max="15109" width="13.75" style="4" customWidth="1"/>
    <col min="15110" max="15110" width="13.25" style="4" customWidth="1"/>
    <col min="15111" max="15111" width="10.125" style="4" customWidth="1"/>
    <col min="15112" max="15112" width="10" style="4" customWidth="1"/>
    <col min="15113" max="15113" width="13.125" style="4" customWidth="1"/>
    <col min="15114" max="15114" width="6" style="4" customWidth="1"/>
    <col min="15115" max="15119" width="5.75" style="4" customWidth="1"/>
    <col min="15120" max="15120" width="9.75" style="4" customWidth="1"/>
    <col min="15121" max="15121" width="8.25" style="4" customWidth="1"/>
    <col min="15122" max="15122" width="8.125" style="4" customWidth="1"/>
    <col min="15123" max="15360" width="9" style="4"/>
    <col min="15361" max="15361" width="2" style="4" customWidth="1"/>
    <col min="15362" max="15362" width="17" style="4" customWidth="1"/>
    <col min="15363" max="15363" width="3.875" style="4" customWidth="1"/>
    <col min="15364" max="15364" width="13.25" style="4" customWidth="1"/>
    <col min="15365" max="15365" width="13.75" style="4" customWidth="1"/>
    <col min="15366" max="15366" width="13.25" style="4" customWidth="1"/>
    <col min="15367" max="15367" width="10.125" style="4" customWidth="1"/>
    <col min="15368" max="15368" width="10" style="4" customWidth="1"/>
    <col min="15369" max="15369" width="13.125" style="4" customWidth="1"/>
    <col min="15370" max="15370" width="6" style="4" customWidth="1"/>
    <col min="15371" max="15375" width="5.75" style="4" customWidth="1"/>
    <col min="15376" max="15376" width="9.75" style="4" customWidth="1"/>
    <col min="15377" max="15377" width="8.25" style="4" customWidth="1"/>
    <col min="15378" max="15378" width="8.125" style="4" customWidth="1"/>
    <col min="15379" max="15616" width="9" style="4"/>
    <col min="15617" max="15617" width="2" style="4" customWidth="1"/>
    <col min="15618" max="15618" width="17" style="4" customWidth="1"/>
    <col min="15619" max="15619" width="3.875" style="4" customWidth="1"/>
    <col min="15620" max="15620" width="13.25" style="4" customWidth="1"/>
    <col min="15621" max="15621" width="13.75" style="4" customWidth="1"/>
    <col min="15622" max="15622" width="13.25" style="4" customWidth="1"/>
    <col min="15623" max="15623" width="10.125" style="4" customWidth="1"/>
    <col min="15624" max="15624" width="10" style="4" customWidth="1"/>
    <col min="15625" max="15625" width="13.125" style="4" customWidth="1"/>
    <col min="15626" max="15626" width="6" style="4" customWidth="1"/>
    <col min="15627" max="15631" width="5.75" style="4" customWidth="1"/>
    <col min="15632" max="15632" width="9.75" style="4" customWidth="1"/>
    <col min="15633" max="15633" width="8.25" style="4" customWidth="1"/>
    <col min="15634" max="15634" width="8.125" style="4" customWidth="1"/>
    <col min="15635" max="15872" width="9" style="4"/>
    <col min="15873" max="15873" width="2" style="4" customWidth="1"/>
    <col min="15874" max="15874" width="17" style="4" customWidth="1"/>
    <col min="15875" max="15875" width="3.875" style="4" customWidth="1"/>
    <col min="15876" max="15876" width="13.25" style="4" customWidth="1"/>
    <col min="15877" max="15877" width="13.75" style="4" customWidth="1"/>
    <col min="15878" max="15878" width="13.25" style="4" customWidth="1"/>
    <col min="15879" max="15879" width="10.125" style="4" customWidth="1"/>
    <col min="15880" max="15880" width="10" style="4" customWidth="1"/>
    <col min="15881" max="15881" width="13.125" style="4" customWidth="1"/>
    <col min="15882" max="15882" width="6" style="4" customWidth="1"/>
    <col min="15883" max="15887" width="5.75" style="4" customWidth="1"/>
    <col min="15888" max="15888" width="9.75" style="4" customWidth="1"/>
    <col min="15889" max="15889" width="8.25" style="4" customWidth="1"/>
    <col min="15890" max="15890" width="8.125" style="4" customWidth="1"/>
    <col min="15891" max="16128" width="9" style="4"/>
    <col min="16129" max="16129" width="2" style="4" customWidth="1"/>
    <col min="16130" max="16130" width="17" style="4" customWidth="1"/>
    <col min="16131" max="16131" width="3.875" style="4" customWidth="1"/>
    <col min="16132" max="16132" width="13.25" style="4" customWidth="1"/>
    <col min="16133" max="16133" width="13.75" style="4" customWidth="1"/>
    <col min="16134" max="16134" width="13.25" style="4" customWidth="1"/>
    <col min="16135" max="16135" width="10.125" style="4" customWidth="1"/>
    <col min="16136" max="16136" width="10" style="4" customWidth="1"/>
    <col min="16137" max="16137" width="13.125" style="4" customWidth="1"/>
    <col min="16138" max="16138" width="6" style="4" customWidth="1"/>
    <col min="16139" max="16143" width="5.75" style="4" customWidth="1"/>
    <col min="16144" max="16144" width="9.75" style="4" customWidth="1"/>
    <col min="16145" max="16145" width="8.25" style="4" customWidth="1"/>
    <col min="16146" max="16146" width="8.125" style="4" customWidth="1"/>
    <col min="16147" max="16384" width="9" style="4"/>
  </cols>
  <sheetData>
    <row r="1" spans="2:18" ht="15.6" customHeight="1">
      <c r="B1" s="17" t="s">
        <v>453</v>
      </c>
      <c r="C1" s="17"/>
    </row>
    <row r="2" spans="2:18" ht="12" customHeight="1" thickBot="1"/>
    <row r="3" spans="2:18" s="17" customFormat="1" ht="12" customHeight="1" thickBot="1">
      <c r="B3" s="475" t="s">
        <v>71</v>
      </c>
      <c r="C3" s="42"/>
      <c r="D3" s="479" t="s">
        <v>92</v>
      </c>
      <c r="E3" s="480"/>
      <c r="F3" s="480"/>
      <c r="G3" s="480"/>
      <c r="H3" s="480"/>
      <c r="I3" s="490"/>
    </row>
    <row r="4" spans="2:18" s="17" customFormat="1" ht="27.6" customHeight="1" thickBot="1">
      <c r="B4" s="477"/>
      <c r="C4" s="43"/>
      <c r="D4" s="44" t="s">
        <v>93</v>
      </c>
      <c r="E4" s="419" t="s">
        <v>454</v>
      </c>
      <c r="F4" s="419" t="s">
        <v>455</v>
      </c>
      <c r="G4" s="419" t="s">
        <v>456</v>
      </c>
      <c r="H4" s="45" t="s">
        <v>284</v>
      </c>
      <c r="I4" s="46" t="s">
        <v>94</v>
      </c>
    </row>
    <row r="5" spans="2:18" ht="12" customHeight="1">
      <c r="B5" s="186" t="s">
        <v>82</v>
      </c>
      <c r="C5" s="47" t="s">
        <v>88</v>
      </c>
      <c r="D5" s="48">
        <v>15800</v>
      </c>
      <c r="E5" s="49">
        <v>15400</v>
      </c>
      <c r="F5" s="49">
        <v>60300</v>
      </c>
      <c r="G5" s="49">
        <v>16600</v>
      </c>
      <c r="H5" s="49">
        <v>98400</v>
      </c>
      <c r="I5" s="50">
        <v>206500</v>
      </c>
      <c r="J5" s="15"/>
      <c r="K5" s="15"/>
      <c r="L5" s="15"/>
      <c r="M5" s="15"/>
      <c r="N5" s="15"/>
      <c r="O5" s="15"/>
      <c r="P5" s="15"/>
      <c r="Q5" s="15"/>
      <c r="R5" s="15"/>
    </row>
    <row r="6" spans="2:18" s="418" customFormat="1" ht="12" customHeight="1">
      <c r="B6" s="184"/>
      <c r="C6" s="51" t="s">
        <v>89</v>
      </c>
      <c r="D6" s="28">
        <v>7.7</v>
      </c>
      <c r="E6" s="29">
        <v>7.5</v>
      </c>
      <c r="F6" s="29">
        <v>29.2</v>
      </c>
      <c r="G6" s="29">
        <v>8</v>
      </c>
      <c r="H6" s="29">
        <v>47.6</v>
      </c>
      <c r="I6" s="30">
        <v>100</v>
      </c>
      <c r="J6" s="15"/>
      <c r="K6" s="15"/>
      <c r="L6" s="15"/>
      <c r="M6" s="15"/>
      <c r="N6" s="15"/>
      <c r="O6" s="15"/>
      <c r="P6" s="15"/>
      <c r="Q6" s="15"/>
      <c r="R6" s="15"/>
    </row>
    <row r="7" spans="2:18" ht="12" customHeight="1">
      <c r="B7" s="185" t="s">
        <v>83</v>
      </c>
      <c r="C7" s="52" t="s">
        <v>88</v>
      </c>
      <c r="D7" s="24">
        <v>23400</v>
      </c>
      <c r="E7" s="416">
        <v>22400</v>
      </c>
      <c r="F7" s="416">
        <v>54900</v>
      </c>
      <c r="G7" s="416">
        <v>16600</v>
      </c>
      <c r="H7" s="416">
        <v>55000</v>
      </c>
      <c r="I7" s="25">
        <v>172300</v>
      </c>
      <c r="J7" s="15"/>
      <c r="K7" s="15"/>
      <c r="L7" s="15"/>
      <c r="M7" s="15"/>
      <c r="N7" s="15"/>
      <c r="O7" s="15"/>
      <c r="P7" s="15"/>
      <c r="Q7" s="15"/>
      <c r="R7" s="15"/>
    </row>
    <row r="8" spans="2:18" s="418" customFormat="1" ht="12" customHeight="1">
      <c r="B8" s="184" t="s">
        <v>3</v>
      </c>
      <c r="C8" s="51" t="s">
        <v>89</v>
      </c>
      <c r="D8" s="28">
        <v>13.6</v>
      </c>
      <c r="E8" s="29">
        <v>13</v>
      </c>
      <c r="F8" s="29">
        <v>31.9</v>
      </c>
      <c r="G8" s="29">
        <v>9.6999999999999993</v>
      </c>
      <c r="H8" s="29">
        <v>31.9</v>
      </c>
      <c r="I8" s="30">
        <v>100</v>
      </c>
      <c r="J8" s="15"/>
      <c r="K8" s="15"/>
      <c r="L8" s="15"/>
      <c r="M8" s="15"/>
      <c r="N8" s="15"/>
      <c r="O8" s="15"/>
      <c r="P8" s="15"/>
      <c r="Q8" s="15"/>
      <c r="R8" s="15"/>
    </row>
    <row r="9" spans="2:18" ht="12" customHeight="1">
      <c r="B9" s="185" t="s">
        <v>84</v>
      </c>
      <c r="C9" s="52" t="s">
        <v>88</v>
      </c>
      <c r="D9" s="53">
        <v>38600</v>
      </c>
      <c r="E9" s="54">
        <v>22600</v>
      </c>
      <c r="F9" s="54">
        <v>72800</v>
      </c>
      <c r="G9" s="54">
        <v>21300</v>
      </c>
      <c r="H9" s="54">
        <v>74700</v>
      </c>
      <c r="I9" s="36">
        <v>230000</v>
      </c>
      <c r="J9" s="15"/>
      <c r="K9" s="15"/>
      <c r="L9" s="15"/>
      <c r="M9" s="15"/>
      <c r="N9" s="15"/>
      <c r="O9" s="15"/>
      <c r="P9" s="15"/>
      <c r="Q9" s="15"/>
      <c r="R9" s="15"/>
    </row>
    <row r="10" spans="2:18" s="418" customFormat="1" ht="12" customHeight="1">
      <c r="B10" s="184" t="s">
        <v>3</v>
      </c>
      <c r="C10" s="51" t="s">
        <v>89</v>
      </c>
      <c r="D10" s="28">
        <v>16.8</v>
      </c>
      <c r="E10" s="29">
        <v>9.8000000000000007</v>
      </c>
      <c r="F10" s="29">
        <v>31.6</v>
      </c>
      <c r="G10" s="29">
        <v>9.3000000000000007</v>
      </c>
      <c r="H10" s="29">
        <v>32.5</v>
      </c>
      <c r="I10" s="30">
        <v>100</v>
      </c>
      <c r="J10" s="15"/>
      <c r="K10" s="15"/>
      <c r="L10" s="15"/>
      <c r="M10" s="15"/>
      <c r="N10" s="15"/>
      <c r="O10" s="15"/>
      <c r="P10" s="15"/>
      <c r="Q10" s="15"/>
      <c r="R10" s="15"/>
    </row>
    <row r="11" spans="2:18" ht="12" customHeight="1">
      <c r="B11" s="185" t="s">
        <v>85</v>
      </c>
      <c r="C11" s="52" t="s">
        <v>88</v>
      </c>
      <c r="D11" s="53">
        <v>121300</v>
      </c>
      <c r="E11" s="54">
        <v>113800</v>
      </c>
      <c r="F11" s="54">
        <v>200200</v>
      </c>
      <c r="G11" s="54">
        <v>53600</v>
      </c>
      <c r="H11" s="54">
        <v>111600</v>
      </c>
      <c r="I11" s="36">
        <v>600500</v>
      </c>
      <c r="J11" s="15"/>
      <c r="K11" s="15"/>
      <c r="L11" s="15"/>
      <c r="M11" s="15"/>
      <c r="N11" s="15"/>
      <c r="O11" s="15"/>
      <c r="P11" s="15"/>
      <c r="Q11" s="15"/>
      <c r="R11" s="15"/>
    </row>
    <row r="12" spans="2:18" s="418" customFormat="1" ht="12" customHeight="1">
      <c r="B12" s="184" t="s">
        <v>3</v>
      </c>
      <c r="C12" s="51" t="s">
        <v>89</v>
      </c>
      <c r="D12" s="28">
        <v>20.2</v>
      </c>
      <c r="E12" s="29">
        <v>18.899999999999999</v>
      </c>
      <c r="F12" s="29">
        <v>33.299999999999997</v>
      </c>
      <c r="G12" s="29">
        <v>8.9</v>
      </c>
      <c r="H12" s="29">
        <v>18.600000000000001</v>
      </c>
      <c r="I12" s="30">
        <v>100</v>
      </c>
      <c r="J12" s="15"/>
      <c r="K12" s="15"/>
      <c r="L12" s="15"/>
      <c r="M12" s="15"/>
      <c r="N12" s="15"/>
      <c r="O12" s="15"/>
      <c r="P12" s="15"/>
      <c r="Q12" s="15"/>
      <c r="R12" s="15"/>
    </row>
    <row r="13" spans="2:18" ht="12" customHeight="1">
      <c r="B13" s="175" t="s">
        <v>250</v>
      </c>
      <c r="C13" s="55" t="s">
        <v>90</v>
      </c>
      <c r="D13" s="56">
        <v>1108700</v>
      </c>
      <c r="E13" s="420">
        <v>980200</v>
      </c>
      <c r="F13" s="420">
        <v>2210500</v>
      </c>
      <c r="G13" s="420">
        <v>589000</v>
      </c>
      <c r="H13" s="420">
        <v>1794600</v>
      </c>
      <c r="I13" s="25">
        <v>6683000</v>
      </c>
      <c r="J13" s="15"/>
      <c r="K13" s="15"/>
      <c r="L13" s="15"/>
      <c r="M13" s="15"/>
      <c r="N13" s="15"/>
      <c r="O13" s="15"/>
      <c r="P13" s="15"/>
      <c r="Q13" s="15"/>
      <c r="R13" s="15"/>
    </row>
    <row r="14" spans="2:18" s="9" customFormat="1" ht="12" customHeight="1" thickBot="1">
      <c r="B14" s="37"/>
      <c r="C14" s="57" t="s">
        <v>91</v>
      </c>
      <c r="D14" s="39">
        <v>16.600000000000001</v>
      </c>
      <c r="E14" s="40">
        <v>14.7</v>
      </c>
      <c r="F14" s="40">
        <v>33.1</v>
      </c>
      <c r="G14" s="40">
        <v>8.8000000000000007</v>
      </c>
      <c r="H14" s="40">
        <v>26.9</v>
      </c>
      <c r="I14" s="58">
        <v>100</v>
      </c>
      <c r="J14" s="15"/>
    </row>
    <row r="15" spans="2:18" ht="12" customHeight="1"/>
    <row r="16" spans="2:18" s="26" customFormat="1" ht="12" customHeight="1">
      <c r="B16" s="217" t="s">
        <v>78</v>
      </c>
      <c r="C16" s="217"/>
      <c r="D16" s="217"/>
      <c r="E16" s="167"/>
    </row>
    <row r="17" spans="1:21" s="26" customFormat="1" ht="12" customHeight="1"/>
    <row r="18" spans="1:21" s="26" customFormat="1" ht="13.15" customHeight="1">
      <c r="B18" s="402" t="s">
        <v>79</v>
      </c>
    </row>
    <row r="19" spans="1:21" s="167" customFormat="1" ht="13.15" customHeight="1">
      <c r="B19" s="403" t="s">
        <v>447</v>
      </c>
      <c r="C19" s="402"/>
      <c r="G19" s="19"/>
      <c r="H19" s="19"/>
      <c r="I19" s="19"/>
      <c r="J19" s="19"/>
      <c r="K19" s="19"/>
      <c r="L19" s="19"/>
      <c r="M19" s="19"/>
      <c r="N19" s="19"/>
      <c r="O19" s="19"/>
      <c r="P19" s="19"/>
      <c r="Q19" s="19"/>
      <c r="R19" s="19"/>
      <c r="S19" s="19"/>
      <c r="T19" s="19"/>
      <c r="U19" s="19"/>
    </row>
    <row r="20" spans="1:21" s="167" customFormat="1" ht="13.15" customHeight="1">
      <c r="A20" s="402"/>
      <c r="B20" s="403" t="s">
        <v>247</v>
      </c>
      <c r="C20" s="402"/>
      <c r="G20" s="19"/>
      <c r="H20" s="19"/>
      <c r="I20" s="19"/>
      <c r="J20" s="19"/>
      <c r="K20" s="19"/>
      <c r="L20" s="19"/>
      <c r="M20" s="19"/>
      <c r="N20" s="19"/>
      <c r="O20" s="19"/>
      <c r="P20" s="19"/>
      <c r="Q20" s="19"/>
      <c r="R20" s="19"/>
      <c r="S20" s="19"/>
      <c r="T20" s="19"/>
      <c r="U20" s="19"/>
    </row>
    <row r="21" spans="1:21" s="167" customFormat="1" ht="13.15" customHeight="1">
      <c r="A21" s="402"/>
      <c r="B21" s="403" t="s">
        <v>448</v>
      </c>
      <c r="C21" s="402"/>
      <c r="G21" s="19"/>
      <c r="H21" s="19"/>
      <c r="I21" s="19"/>
      <c r="J21" s="19"/>
      <c r="K21" s="19"/>
      <c r="L21" s="19"/>
      <c r="M21" s="19"/>
      <c r="N21" s="19"/>
      <c r="O21" s="19"/>
      <c r="P21" s="19"/>
      <c r="Q21" s="19"/>
      <c r="R21" s="19"/>
      <c r="S21" s="19"/>
      <c r="T21" s="19"/>
      <c r="U21" s="19"/>
    </row>
    <row r="22" spans="1:21" s="167" customFormat="1" ht="14.25" customHeight="1">
      <c r="A22" s="402"/>
      <c r="B22" s="402" t="s">
        <v>283</v>
      </c>
      <c r="C22" s="402"/>
      <c r="D22" s="402"/>
      <c r="E22" s="402"/>
      <c r="F22" s="402"/>
      <c r="G22" s="402"/>
      <c r="H22" s="402"/>
      <c r="I22" s="402"/>
      <c r="J22" s="402"/>
      <c r="K22" s="402"/>
      <c r="L22" s="402"/>
      <c r="M22" s="402"/>
      <c r="N22" s="402"/>
      <c r="O22" s="402"/>
      <c r="P22" s="402"/>
      <c r="Q22" s="402"/>
      <c r="R22" s="402"/>
      <c r="S22" s="402"/>
      <c r="T22" s="402"/>
      <c r="U22" s="402"/>
    </row>
    <row r="23" spans="1:21" s="167" customFormat="1" ht="13.15" customHeight="1">
      <c r="A23" s="402"/>
      <c r="B23" s="402" t="s">
        <v>282</v>
      </c>
      <c r="C23" s="402"/>
      <c r="D23" s="402"/>
      <c r="E23" s="402"/>
      <c r="F23" s="402"/>
      <c r="G23" s="402"/>
      <c r="H23" s="402"/>
      <c r="I23" s="402"/>
      <c r="J23" s="402"/>
      <c r="K23" s="402"/>
      <c r="L23" s="402"/>
      <c r="M23" s="402"/>
      <c r="N23" s="402"/>
      <c r="O23" s="402"/>
      <c r="P23" s="402"/>
      <c r="Q23" s="402"/>
      <c r="R23" s="402"/>
      <c r="S23" s="402"/>
      <c r="T23" s="402"/>
      <c r="U23" s="402"/>
    </row>
    <row r="24" spans="1:21" s="167" customFormat="1" ht="13.15" customHeight="1">
      <c r="A24" s="402"/>
      <c r="B24" s="402" t="s">
        <v>281</v>
      </c>
      <c r="C24" s="402"/>
      <c r="D24" s="402"/>
      <c r="E24" s="402"/>
      <c r="F24" s="402"/>
      <c r="G24" s="402"/>
      <c r="H24" s="402"/>
      <c r="I24" s="402"/>
      <c r="J24" s="402"/>
      <c r="K24" s="402"/>
      <c r="L24" s="402"/>
      <c r="M24" s="402"/>
      <c r="N24" s="402"/>
      <c r="O24" s="402"/>
      <c r="P24" s="402"/>
      <c r="Q24" s="402"/>
      <c r="R24" s="402"/>
      <c r="S24" s="402"/>
      <c r="T24" s="402"/>
      <c r="U24" s="402"/>
    </row>
    <row r="25" spans="1:21" s="167" customFormat="1" ht="13.15" customHeight="1">
      <c r="A25" s="402"/>
      <c r="B25" s="402" t="s">
        <v>280</v>
      </c>
      <c r="C25" s="402"/>
      <c r="D25" s="402"/>
      <c r="E25" s="402"/>
      <c r="F25" s="402"/>
      <c r="G25" s="402"/>
      <c r="H25" s="402"/>
      <c r="I25" s="402"/>
      <c r="J25" s="402"/>
      <c r="K25" s="402"/>
      <c r="L25" s="402"/>
      <c r="M25" s="402"/>
      <c r="N25" s="402"/>
      <c r="O25" s="402"/>
      <c r="P25" s="402"/>
      <c r="Q25" s="402"/>
      <c r="R25" s="402"/>
      <c r="S25" s="402"/>
      <c r="T25" s="402"/>
      <c r="U25" s="402"/>
    </row>
    <row r="26" spans="1:21" s="167" customFormat="1" ht="13.15" customHeight="1">
      <c r="A26" s="402"/>
      <c r="B26" s="402" t="s">
        <v>279</v>
      </c>
      <c r="C26" s="402"/>
      <c r="D26" s="402"/>
      <c r="E26" s="402"/>
      <c r="F26" s="402"/>
      <c r="G26" s="402"/>
      <c r="H26" s="402"/>
      <c r="I26" s="402"/>
      <c r="J26" s="402"/>
      <c r="K26" s="402"/>
      <c r="L26" s="402"/>
      <c r="M26" s="402"/>
      <c r="N26" s="402"/>
      <c r="O26" s="402"/>
      <c r="P26" s="402"/>
      <c r="Q26" s="402"/>
      <c r="R26" s="402"/>
      <c r="S26" s="402"/>
      <c r="T26" s="402"/>
      <c r="U26" s="402"/>
    </row>
    <row r="27" spans="1:21" s="167" customFormat="1" ht="13.15" customHeight="1">
      <c r="A27" s="402"/>
      <c r="B27" s="402" t="s">
        <v>278</v>
      </c>
      <c r="C27" s="402"/>
      <c r="D27" s="402"/>
      <c r="E27" s="402"/>
      <c r="F27" s="402"/>
      <c r="G27" s="402"/>
      <c r="H27" s="402"/>
      <c r="I27" s="402"/>
      <c r="J27" s="402"/>
      <c r="K27" s="402"/>
      <c r="L27" s="402"/>
      <c r="M27" s="402"/>
      <c r="N27" s="402"/>
      <c r="O27" s="402"/>
      <c r="P27" s="402"/>
      <c r="Q27" s="402"/>
      <c r="R27" s="402"/>
      <c r="S27" s="402"/>
      <c r="T27" s="402"/>
      <c r="U27" s="402"/>
    </row>
    <row r="42" ht="12" customHeight="1"/>
    <row r="43" ht="12" customHeight="1"/>
  </sheetData>
  <mergeCells count="2">
    <mergeCell ref="D3:I3"/>
    <mergeCell ref="B3:B4"/>
  </mergeCells>
  <phoneticPr fontId="19" type="noConversion"/>
  <printOptions horizontalCentered="1"/>
  <pageMargins left="0.74803149606299213" right="0.74803149606299213" top="0.43307086614173229" bottom="0.19685039370078741" header="0.27559055118110237" footer="0.11811023622047245"/>
  <pageSetup paperSize="9" scale="6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EDFBC-52DC-4CF9-8CAA-89DFA56729D0}">
  <sheetPr>
    <pageSetUpPr fitToPage="1"/>
  </sheetPr>
  <dimension ref="A1:L35"/>
  <sheetViews>
    <sheetView showGridLines="0" zoomScaleNormal="100" workbookViewId="0">
      <selection activeCell="I20" sqref="I20"/>
    </sheetView>
  </sheetViews>
  <sheetFormatPr defaultRowHeight="12"/>
  <cols>
    <col min="1" max="1" width="2.625" style="16" customWidth="1"/>
    <col min="2" max="2" width="12.625" style="16" customWidth="1"/>
    <col min="3" max="3" width="6.625" style="16" customWidth="1"/>
    <col min="4" max="4" width="12.625" style="16" customWidth="1"/>
    <col min="5" max="5" width="14.375" style="16" customWidth="1"/>
    <col min="6" max="7" width="12.625" style="16" customWidth="1"/>
    <col min="8" max="21" width="8.625" style="16" customWidth="1"/>
    <col min="22" max="256" width="9" style="16"/>
    <col min="257" max="257" width="3" style="16" customWidth="1"/>
    <col min="258" max="258" width="17.5" style="16" customWidth="1"/>
    <col min="259" max="259" width="4.5" style="16" customWidth="1"/>
    <col min="260" max="260" width="13.75" style="16" customWidth="1"/>
    <col min="261" max="261" width="12.75" style="16" customWidth="1"/>
    <col min="262" max="262" width="12.25" style="16" customWidth="1"/>
    <col min="263" max="263" width="11.875" style="16" customWidth="1"/>
    <col min="264" max="264" width="12.5" style="16" customWidth="1"/>
    <col min="265" max="265" width="11.625" style="16" customWidth="1"/>
    <col min="266" max="266" width="10.875" style="16" customWidth="1"/>
    <col min="267" max="512" width="9" style="16"/>
    <col min="513" max="513" width="3" style="16" customWidth="1"/>
    <col min="514" max="514" width="17.5" style="16" customWidth="1"/>
    <col min="515" max="515" width="4.5" style="16" customWidth="1"/>
    <col min="516" max="516" width="13.75" style="16" customWidth="1"/>
    <col min="517" max="517" width="12.75" style="16" customWidth="1"/>
    <col min="518" max="518" width="12.25" style="16" customWidth="1"/>
    <col min="519" max="519" width="11.875" style="16" customWidth="1"/>
    <col min="520" max="520" width="12.5" style="16" customWidth="1"/>
    <col min="521" max="521" width="11.625" style="16" customWidth="1"/>
    <col min="522" max="522" width="10.875" style="16" customWidth="1"/>
    <col min="523" max="768" width="9" style="16"/>
    <col min="769" max="769" width="3" style="16" customWidth="1"/>
    <col min="770" max="770" width="17.5" style="16" customWidth="1"/>
    <col min="771" max="771" width="4.5" style="16" customWidth="1"/>
    <col min="772" max="772" width="13.75" style="16" customWidth="1"/>
    <col min="773" max="773" width="12.75" style="16" customWidth="1"/>
    <col min="774" max="774" width="12.25" style="16" customWidth="1"/>
    <col min="775" max="775" width="11.875" style="16" customWidth="1"/>
    <col min="776" max="776" width="12.5" style="16" customWidth="1"/>
    <col min="777" max="777" width="11.625" style="16" customWidth="1"/>
    <col min="778" max="778" width="10.875" style="16" customWidth="1"/>
    <col min="779" max="1024" width="9" style="16"/>
    <col min="1025" max="1025" width="3" style="16" customWidth="1"/>
    <col min="1026" max="1026" width="17.5" style="16" customWidth="1"/>
    <col min="1027" max="1027" width="4.5" style="16" customWidth="1"/>
    <col min="1028" max="1028" width="13.75" style="16" customWidth="1"/>
    <col min="1029" max="1029" width="12.75" style="16" customWidth="1"/>
    <col min="1030" max="1030" width="12.25" style="16" customWidth="1"/>
    <col min="1031" max="1031" width="11.875" style="16" customWidth="1"/>
    <col min="1032" max="1032" width="12.5" style="16" customWidth="1"/>
    <col min="1033" max="1033" width="11.625" style="16" customWidth="1"/>
    <col min="1034" max="1034" width="10.875" style="16" customWidth="1"/>
    <col min="1035" max="1280" width="9" style="16"/>
    <col min="1281" max="1281" width="3" style="16" customWidth="1"/>
    <col min="1282" max="1282" width="17.5" style="16" customWidth="1"/>
    <col min="1283" max="1283" width="4.5" style="16" customWidth="1"/>
    <col min="1284" max="1284" width="13.75" style="16" customWidth="1"/>
    <col min="1285" max="1285" width="12.75" style="16" customWidth="1"/>
    <col min="1286" max="1286" width="12.25" style="16" customWidth="1"/>
    <col min="1287" max="1287" width="11.875" style="16" customWidth="1"/>
    <col min="1288" max="1288" width="12.5" style="16" customWidth="1"/>
    <col min="1289" max="1289" width="11.625" style="16" customWidth="1"/>
    <col min="1290" max="1290" width="10.875" style="16" customWidth="1"/>
    <col min="1291" max="1536" width="9" style="16"/>
    <col min="1537" max="1537" width="3" style="16" customWidth="1"/>
    <col min="1538" max="1538" width="17.5" style="16" customWidth="1"/>
    <col min="1539" max="1539" width="4.5" style="16" customWidth="1"/>
    <col min="1540" max="1540" width="13.75" style="16" customWidth="1"/>
    <col min="1541" max="1541" width="12.75" style="16" customWidth="1"/>
    <col min="1542" max="1542" width="12.25" style="16" customWidth="1"/>
    <col min="1543" max="1543" width="11.875" style="16" customWidth="1"/>
    <col min="1544" max="1544" width="12.5" style="16" customWidth="1"/>
    <col min="1545" max="1545" width="11.625" style="16" customWidth="1"/>
    <col min="1546" max="1546" width="10.875" style="16" customWidth="1"/>
    <col min="1547" max="1792" width="9" style="16"/>
    <col min="1793" max="1793" width="3" style="16" customWidth="1"/>
    <col min="1794" max="1794" width="17.5" style="16" customWidth="1"/>
    <col min="1795" max="1795" width="4.5" style="16" customWidth="1"/>
    <col min="1796" max="1796" width="13.75" style="16" customWidth="1"/>
    <col min="1797" max="1797" width="12.75" style="16" customWidth="1"/>
    <col min="1798" max="1798" width="12.25" style="16" customWidth="1"/>
    <col min="1799" max="1799" width="11.875" style="16" customWidth="1"/>
    <col min="1800" max="1800" width="12.5" style="16" customWidth="1"/>
    <col min="1801" max="1801" width="11.625" style="16" customWidth="1"/>
    <col min="1802" max="1802" width="10.875" style="16" customWidth="1"/>
    <col min="1803" max="2048" width="9" style="16"/>
    <col min="2049" max="2049" width="3" style="16" customWidth="1"/>
    <col min="2050" max="2050" width="17.5" style="16" customWidth="1"/>
    <col min="2051" max="2051" width="4.5" style="16" customWidth="1"/>
    <col min="2052" max="2052" width="13.75" style="16" customWidth="1"/>
    <col min="2053" max="2053" width="12.75" style="16" customWidth="1"/>
    <col min="2054" max="2054" width="12.25" style="16" customWidth="1"/>
    <col min="2055" max="2055" width="11.875" style="16" customWidth="1"/>
    <col min="2056" max="2056" width="12.5" style="16" customWidth="1"/>
    <col min="2057" max="2057" width="11.625" style="16" customWidth="1"/>
    <col min="2058" max="2058" width="10.875" style="16" customWidth="1"/>
    <col min="2059" max="2304" width="9" style="16"/>
    <col min="2305" max="2305" width="3" style="16" customWidth="1"/>
    <col min="2306" max="2306" width="17.5" style="16" customWidth="1"/>
    <col min="2307" max="2307" width="4.5" style="16" customWidth="1"/>
    <col min="2308" max="2308" width="13.75" style="16" customWidth="1"/>
    <col min="2309" max="2309" width="12.75" style="16" customWidth="1"/>
    <col min="2310" max="2310" width="12.25" style="16" customWidth="1"/>
    <col min="2311" max="2311" width="11.875" style="16" customWidth="1"/>
    <col min="2312" max="2312" width="12.5" style="16" customWidth="1"/>
    <col min="2313" max="2313" width="11.625" style="16" customWidth="1"/>
    <col min="2314" max="2314" width="10.875" style="16" customWidth="1"/>
    <col min="2315" max="2560" width="9" style="16"/>
    <col min="2561" max="2561" width="3" style="16" customWidth="1"/>
    <col min="2562" max="2562" width="17.5" style="16" customWidth="1"/>
    <col min="2563" max="2563" width="4.5" style="16" customWidth="1"/>
    <col min="2564" max="2564" width="13.75" style="16" customWidth="1"/>
    <col min="2565" max="2565" width="12.75" style="16" customWidth="1"/>
    <col min="2566" max="2566" width="12.25" style="16" customWidth="1"/>
    <col min="2567" max="2567" width="11.875" style="16" customWidth="1"/>
    <col min="2568" max="2568" width="12.5" style="16" customWidth="1"/>
    <col min="2569" max="2569" width="11.625" style="16" customWidth="1"/>
    <col min="2570" max="2570" width="10.875" style="16" customWidth="1"/>
    <col min="2571" max="2816" width="9" style="16"/>
    <col min="2817" max="2817" width="3" style="16" customWidth="1"/>
    <col min="2818" max="2818" width="17.5" style="16" customWidth="1"/>
    <col min="2819" max="2819" width="4.5" style="16" customWidth="1"/>
    <col min="2820" max="2820" width="13.75" style="16" customWidth="1"/>
    <col min="2821" max="2821" width="12.75" style="16" customWidth="1"/>
    <col min="2822" max="2822" width="12.25" style="16" customWidth="1"/>
    <col min="2823" max="2823" width="11.875" style="16" customWidth="1"/>
    <col min="2824" max="2824" width="12.5" style="16" customWidth="1"/>
    <col min="2825" max="2825" width="11.625" style="16" customWidth="1"/>
    <col min="2826" max="2826" width="10.875" style="16" customWidth="1"/>
    <col min="2827" max="3072" width="9" style="16"/>
    <col min="3073" max="3073" width="3" style="16" customWidth="1"/>
    <col min="3074" max="3074" width="17.5" style="16" customWidth="1"/>
    <col min="3075" max="3075" width="4.5" style="16" customWidth="1"/>
    <col min="3076" max="3076" width="13.75" style="16" customWidth="1"/>
    <col min="3077" max="3077" width="12.75" style="16" customWidth="1"/>
    <col min="3078" max="3078" width="12.25" style="16" customWidth="1"/>
    <col min="3079" max="3079" width="11.875" style="16" customWidth="1"/>
    <col min="3080" max="3080" width="12.5" style="16" customWidth="1"/>
    <col min="3081" max="3081" width="11.625" style="16" customWidth="1"/>
    <col min="3082" max="3082" width="10.875" style="16" customWidth="1"/>
    <col min="3083" max="3328" width="9" style="16"/>
    <col min="3329" max="3329" width="3" style="16" customWidth="1"/>
    <col min="3330" max="3330" width="17.5" style="16" customWidth="1"/>
    <col min="3331" max="3331" width="4.5" style="16" customWidth="1"/>
    <col min="3332" max="3332" width="13.75" style="16" customWidth="1"/>
    <col min="3333" max="3333" width="12.75" style="16" customWidth="1"/>
    <col min="3334" max="3334" width="12.25" style="16" customWidth="1"/>
    <col min="3335" max="3335" width="11.875" style="16" customWidth="1"/>
    <col min="3336" max="3336" width="12.5" style="16" customWidth="1"/>
    <col min="3337" max="3337" width="11.625" style="16" customWidth="1"/>
    <col min="3338" max="3338" width="10.875" style="16" customWidth="1"/>
    <col min="3339" max="3584" width="9" style="16"/>
    <col min="3585" max="3585" width="3" style="16" customWidth="1"/>
    <col min="3586" max="3586" width="17.5" style="16" customWidth="1"/>
    <col min="3587" max="3587" width="4.5" style="16" customWidth="1"/>
    <col min="3588" max="3588" width="13.75" style="16" customWidth="1"/>
    <col min="3589" max="3589" width="12.75" style="16" customWidth="1"/>
    <col min="3590" max="3590" width="12.25" style="16" customWidth="1"/>
    <col min="3591" max="3591" width="11.875" style="16" customWidth="1"/>
    <col min="3592" max="3592" width="12.5" style="16" customWidth="1"/>
    <col min="3593" max="3593" width="11.625" style="16" customWidth="1"/>
    <col min="3594" max="3594" width="10.875" style="16" customWidth="1"/>
    <col min="3595" max="3840" width="9" style="16"/>
    <col min="3841" max="3841" width="3" style="16" customWidth="1"/>
    <col min="3842" max="3842" width="17.5" style="16" customWidth="1"/>
    <col min="3843" max="3843" width="4.5" style="16" customWidth="1"/>
    <col min="3844" max="3844" width="13.75" style="16" customWidth="1"/>
    <col min="3845" max="3845" width="12.75" style="16" customWidth="1"/>
    <col min="3846" max="3846" width="12.25" style="16" customWidth="1"/>
    <col min="3847" max="3847" width="11.875" style="16" customWidth="1"/>
    <col min="3848" max="3848" width="12.5" style="16" customWidth="1"/>
    <col min="3849" max="3849" width="11.625" style="16" customWidth="1"/>
    <col min="3850" max="3850" width="10.875" style="16" customWidth="1"/>
    <col min="3851" max="4096" width="9" style="16"/>
    <col min="4097" max="4097" width="3" style="16" customWidth="1"/>
    <col min="4098" max="4098" width="17.5" style="16" customWidth="1"/>
    <col min="4099" max="4099" width="4.5" style="16" customWidth="1"/>
    <col min="4100" max="4100" width="13.75" style="16" customWidth="1"/>
    <col min="4101" max="4101" width="12.75" style="16" customWidth="1"/>
    <col min="4102" max="4102" width="12.25" style="16" customWidth="1"/>
    <col min="4103" max="4103" width="11.875" style="16" customWidth="1"/>
    <col min="4104" max="4104" width="12.5" style="16" customWidth="1"/>
    <col min="4105" max="4105" width="11.625" style="16" customWidth="1"/>
    <col min="4106" max="4106" width="10.875" style="16" customWidth="1"/>
    <col min="4107" max="4352" width="9" style="16"/>
    <col min="4353" max="4353" width="3" style="16" customWidth="1"/>
    <col min="4354" max="4354" width="17.5" style="16" customWidth="1"/>
    <col min="4355" max="4355" width="4.5" style="16" customWidth="1"/>
    <col min="4356" max="4356" width="13.75" style="16" customWidth="1"/>
    <col min="4357" max="4357" width="12.75" style="16" customWidth="1"/>
    <col min="4358" max="4358" width="12.25" style="16" customWidth="1"/>
    <col min="4359" max="4359" width="11.875" style="16" customWidth="1"/>
    <col min="4360" max="4360" width="12.5" style="16" customWidth="1"/>
    <col min="4361" max="4361" width="11.625" style="16" customWidth="1"/>
    <col min="4362" max="4362" width="10.875" style="16" customWidth="1"/>
    <col min="4363" max="4608" width="9" style="16"/>
    <col min="4609" max="4609" width="3" style="16" customWidth="1"/>
    <col min="4610" max="4610" width="17.5" style="16" customWidth="1"/>
    <col min="4611" max="4611" width="4.5" style="16" customWidth="1"/>
    <col min="4612" max="4612" width="13.75" style="16" customWidth="1"/>
    <col min="4613" max="4613" width="12.75" style="16" customWidth="1"/>
    <col min="4614" max="4614" width="12.25" style="16" customWidth="1"/>
    <col min="4615" max="4615" width="11.875" style="16" customWidth="1"/>
    <col min="4616" max="4616" width="12.5" style="16" customWidth="1"/>
    <col min="4617" max="4617" width="11.625" style="16" customWidth="1"/>
    <col min="4618" max="4618" width="10.875" style="16" customWidth="1"/>
    <col min="4619" max="4864" width="9" style="16"/>
    <col min="4865" max="4865" width="3" style="16" customWidth="1"/>
    <col min="4866" max="4866" width="17.5" style="16" customWidth="1"/>
    <col min="4867" max="4867" width="4.5" style="16" customWidth="1"/>
    <col min="4868" max="4868" width="13.75" style="16" customWidth="1"/>
    <col min="4869" max="4869" width="12.75" style="16" customWidth="1"/>
    <col min="4870" max="4870" width="12.25" style="16" customWidth="1"/>
    <col min="4871" max="4871" width="11.875" style="16" customWidth="1"/>
    <col min="4872" max="4872" width="12.5" style="16" customWidth="1"/>
    <col min="4873" max="4873" width="11.625" style="16" customWidth="1"/>
    <col min="4874" max="4874" width="10.875" style="16" customWidth="1"/>
    <col min="4875" max="5120" width="9" style="16"/>
    <col min="5121" max="5121" width="3" style="16" customWidth="1"/>
    <col min="5122" max="5122" width="17.5" style="16" customWidth="1"/>
    <col min="5123" max="5123" width="4.5" style="16" customWidth="1"/>
    <col min="5124" max="5124" width="13.75" style="16" customWidth="1"/>
    <col min="5125" max="5125" width="12.75" style="16" customWidth="1"/>
    <col min="5126" max="5126" width="12.25" style="16" customWidth="1"/>
    <col min="5127" max="5127" width="11.875" style="16" customWidth="1"/>
    <col min="5128" max="5128" width="12.5" style="16" customWidth="1"/>
    <col min="5129" max="5129" width="11.625" style="16" customWidth="1"/>
    <col min="5130" max="5130" width="10.875" style="16" customWidth="1"/>
    <col min="5131" max="5376" width="9" style="16"/>
    <col min="5377" max="5377" width="3" style="16" customWidth="1"/>
    <col min="5378" max="5378" width="17.5" style="16" customWidth="1"/>
    <col min="5379" max="5379" width="4.5" style="16" customWidth="1"/>
    <col min="5380" max="5380" width="13.75" style="16" customWidth="1"/>
    <col min="5381" max="5381" width="12.75" style="16" customWidth="1"/>
    <col min="5382" max="5382" width="12.25" style="16" customWidth="1"/>
    <col min="5383" max="5383" width="11.875" style="16" customWidth="1"/>
    <col min="5384" max="5384" width="12.5" style="16" customWidth="1"/>
    <col min="5385" max="5385" width="11.625" style="16" customWidth="1"/>
    <col min="5386" max="5386" width="10.875" style="16" customWidth="1"/>
    <col min="5387" max="5632" width="9" style="16"/>
    <col min="5633" max="5633" width="3" style="16" customWidth="1"/>
    <col min="5634" max="5634" width="17.5" style="16" customWidth="1"/>
    <col min="5635" max="5635" width="4.5" style="16" customWidth="1"/>
    <col min="5636" max="5636" width="13.75" style="16" customWidth="1"/>
    <col min="5637" max="5637" width="12.75" style="16" customWidth="1"/>
    <col min="5638" max="5638" width="12.25" style="16" customWidth="1"/>
    <col min="5639" max="5639" width="11.875" style="16" customWidth="1"/>
    <col min="5640" max="5640" width="12.5" style="16" customWidth="1"/>
    <col min="5641" max="5641" width="11.625" style="16" customWidth="1"/>
    <col min="5642" max="5642" width="10.875" style="16" customWidth="1"/>
    <col min="5643" max="5888" width="9" style="16"/>
    <col min="5889" max="5889" width="3" style="16" customWidth="1"/>
    <col min="5890" max="5890" width="17.5" style="16" customWidth="1"/>
    <col min="5891" max="5891" width="4.5" style="16" customWidth="1"/>
    <col min="5892" max="5892" width="13.75" style="16" customWidth="1"/>
    <col min="5893" max="5893" width="12.75" style="16" customWidth="1"/>
    <col min="5894" max="5894" width="12.25" style="16" customWidth="1"/>
    <col min="5895" max="5895" width="11.875" style="16" customWidth="1"/>
    <col min="5896" max="5896" width="12.5" style="16" customWidth="1"/>
    <col min="5897" max="5897" width="11.625" style="16" customWidth="1"/>
    <col min="5898" max="5898" width="10.875" style="16" customWidth="1"/>
    <col min="5899" max="6144" width="9" style="16"/>
    <col min="6145" max="6145" width="3" style="16" customWidth="1"/>
    <col min="6146" max="6146" width="17.5" style="16" customWidth="1"/>
    <col min="6147" max="6147" width="4.5" style="16" customWidth="1"/>
    <col min="6148" max="6148" width="13.75" style="16" customWidth="1"/>
    <col min="6149" max="6149" width="12.75" style="16" customWidth="1"/>
    <col min="6150" max="6150" width="12.25" style="16" customWidth="1"/>
    <col min="6151" max="6151" width="11.875" style="16" customWidth="1"/>
    <col min="6152" max="6152" width="12.5" style="16" customWidth="1"/>
    <col min="6153" max="6153" width="11.625" style="16" customWidth="1"/>
    <col min="6154" max="6154" width="10.875" style="16" customWidth="1"/>
    <col min="6155" max="6400" width="9" style="16"/>
    <col min="6401" max="6401" width="3" style="16" customWidth="1"/>
    <col min="6402" max="6402" width="17.5" style="16" customWidth="1"/>
    <col min="6403" max="6403" width="4.5" style="16" customWidth="1"/>
    <col min="6404" max="6404" width="13.75" style="16" customWidth="1"/>
    <col min="6405" max="6405" width="12.75" style="16" customWidth="1"/>
    <col min="6406" max="6406" width="12.25" style="16" customWidth="1"/>
    <col min="6407" max="6407" width="11.875" style="16" customWidth="1"/>
    <col min="6408" max="6408" width="12.5" style="16" customWidth="1"/>
    <col min="6409" max="6409" width="11.625" style="16" customWidth="1"/>
    <col min="6410" max="6410" width="10.875" style="16" customWidth="1"/>
    <col min="6411" max="6656" width="9" style="16"/>
    <col min="6657" max="6657" width="3" style="16" customWidth="1"/>
    <col min="6658" max="6658" width="17.5" style="16" customWidth="1"/>
    <col min="6659" max="6659" width="4.5" style="16" customWidth="1"/>
    <col min="6660" max="6660" width="13.75" style="16" customWidth="1"/>
    <col min="6661" max="6661" width="12.75" style="16" customWidth="1"/>
    <col min="6662" max="6662" width="12.25" style="16" customWidth="1"/>
    <col min="6663" max="6663" width="11.875" style="16" customWidth="1"/>
    <col min="6664" max="6664" width="12.5" style="16" customWidth="1"/>
    <col min="6665" max="6665" width="11.625" style="16" customWidth="1"/>
    <col min="6666" max="6666" width="10.875" style="16" customWidth="1"/>
    <col min="6667" max="6912" width="9" style="16"/>
    <col min="6913" max="6913" width="3" style="16" customWidth="1"/>
    <col min="6914" max="6914" width="17.5" style="16" customWidth="1"/>
    <col min="6915" max="6915" width="4.5" style="16" customWidth="1"/>
    <col min="6916" max="6916" width="13.75" style="16" customWidth="1"/>
    <col min="6917" max="6917" width="12.75" style="16" customWidth="1"/>
    <col min="6918" max="6918" width="12.25" style="16" customWidth="1"/>
    <col min="6919" max="6919" width="11.875" style="16" customWidth="1"/>
    <col min="6920" max="6920" width="12.5" style="16" customWidth="1"/>
    <col min="6921" max="6921" width="11.625" style="16" customWidth="1"/>
    <col min="6922" max="6922" width="10.875" style="16" customWidth="1"/>
    <col min="6923" max="7168" width="9" style="16"/>
    <col min="7169" max="7169" width="3" style="16" customWidth="1"/>
    <col min="7170" max="7170" width="17.5" style="16" customWidth="1"/>
    <col min="7171" max="7171" width="4.5" style="16" customWidth="1"/>
    <col min="7172" max="7172" width="13.75" style="16" customWidth="1"/>
    <col min="7173" max="7173" width="12.75" style="16" customWidth="1"/>
    <col min="7174" max="7174" width="12.25" style="16" customWidth="1"/>
    <col min="7175" max="7175" width="11.875" style="16" customWidth="1"/>
    <col min="7176" max="7176" width="12.5" style="16" customWidth="1"/>
    <col min="7177" max="7177" width="11.625" style="16" customWidth="1"/>
    <col min="7178" max="7178" width="10.875" style="16" customWidth="1"/>
    <col min="7179" max="7424" width="9" style="16"/>
    <col min="7425" max="7425" width="3" style="16" customWidth="1"/>
    <col min="7426" max="7426" width="17.5" style="16" customWidth="1"/>
    <col min="7427" max="7427" width="4.5" style="16" customWidth="1"/>
    <col min="7428" max="7428" width="13.75" style="16" customWidth="1"/>
    <col min="7429" max="7429" width="12.75" style="16" customWidth="1"/>
    <col min="7430" max="7430" width="12.25" style="16" customWidth="1"/>
    <col min="7431" max="7431" width="11.875" style="16" customWidth="1"/>
    <col min="7432" max="7432" width="12.5" style="16" customWidth="1"/>
    <col min="7433" max="7433" width="11.625" style="16" customWidth="1"/>
    <col min="7434" max="7434" width="10.875" style="16" customWidth="1"/>
    <col min="7435" max="7680" width="9" style="16"/>
    <col min="7681" max="7681" width="3" style="16" customWidth="1"/>
    <col min="7682" max="7682" width="17.5" style="16" customWidth="1"/>
    <col min="7683" max="7683" width="4.5" style="16" customWidth="1"/>
    <col min="7684" max="7684" width="13.75" style="16" customWidth="1"/>
    <col min="7685" max="7685" width="12.75" style="16" customWidth="1"/>
    <col min="7686" max="7686" width="12.25" style="16" customWidth="1"/>
    <col min="7687" max="7687" width="11.875" style="16" customWidth="1"/>
    <col min="7688" max="7688" width="12.5" style="16" customWidth="1"/>
    <col min="7689" max="7689" width="11.625" style="16" customWidth="1"/>
    <col min="7690" max="7690" width="10.875" style="16" customWidth="1"/>
    <col min="7691" max="7936" width="9" style="16"/>
    <col min="7937" max="7937" width="3" style="16" customWidth="1"/>
    <col min="7938" max="7938" width="17.5" style="16" customWidth="1"/>
    <col min="7939" max="7939" width="4.5" style="16" customWidth="1"/>
    <col min="7940" max="7940" width="13.75" style="16" customWidth="1"/>
    <col min="7941" max="7941" width="12.75" style="16" customWidth="1"/>
    <col min="7942" max="7942" width="12.25" style="16" customWidth="1"/>
    <col min="7943" max="7943" width="11.875" style="16" customWidth="1"/>
    <col min="7944" max="7944" width="12.5" style="16" customWidth="1"/>
    <col min="7945" max="7945" width="11.625" style="16" customWidth="1"/>
    <col min="7946" max="7946" width="10.875" style="16" customWidth="1"/>
    <col min="7947" max="8192" width="9" style="16"/>
    <col min="8193" max="8193" width="3" style="16" customWidth="1"/>
    <col min="8194" max="8194" width="17.5" style="16" customWidth="1"/>
    <col min="8195" max="8195" width="4.5" style="16" customWidth="1"/>
    <col min="8196" max="8196" width="13.75" style="16" customWidth="1"/>
    <col min="8197" max="8197" width="12.75" style="16" customWidth="1"/>
    <col min="8198" max="8198" width="12.25" style="16" customWidth="1"/>
    <col min="8199" max="8199" width="11.875" style="16" customWidth="1"/>
    <col min="8200" max="8200" width="12.5" style="16" customWidth="1"/>
    <col min="8201" max="8201" width="11.625" style="16" customWidth="1"/>
    <col min="8202" max="8202" width="10.875" style="16" customWidth="1"/>
    <col min="8203" max="8448" width="9" style="16"/>
    <col min="8449" max="8449" width="3" style="16" customWidth="1"/>
    <col min="8450" max="8450" width="17.5" style="16" customWidth="1"/>
    <col min="8451" max="8451" width="4.5" style="16" customWidth="1"/>
    <col min="8452" max="8452" width="13.75" style="16" customWidth="1"/>
    <col min="8453" max="8453" width="12.75" style="16" customWidth="1"/>
    <col min="8454" max="8454" width="12.25" style="16" customWidth="1"/>
    <col min="8455" max="8455" width="11.875" style="16" customWidth="1"/>
    <col min="8456" max="8456" width="12.5" style="16" customWidth="1"/>
    <col min="8457" max="8457" width="11.625" style="16" customWidth="1"/>
    <col min="8458" max="8458" width="10.875" style="16" customWidth="1"/>
    <col min="8459" max="8704" width="9" style="16"/>
    <col min="8705" max="8705" width="3" style="16" customWidth="1"/>
    <col min="8706" max="8706" width="17.5" style="16" customWidth="1"/>
    <col min="8707" max="8707" width="4.5" style="16" customWidth="1"/>
    <col min="8708" max="8708" width="13.75" style="16" customWidth="1"/>
    <col min="8709" max="8709" width="12.75" style="16" customWidth="1"/>
    <col min="8710" max="8710" width="12.25" style="16" customWidth="1"/>
    <col min="8711" max="8711" width="11.875" style="16" customWidth="1"/>
    <col min="8712" max="8712" width="12.5" style="16" customWidth="1"/>
    <col min="8713" max="8713" width="11.625" style="16" customWidth="1"/>
    <col min="8714" max="8714" width="10.875" style="16" customWidth="1"/>
    <col min="8715" max="8960" width="9" style="16"/>
    <col min="8961" max="8961" width="3" style="16" customWidth="1"/>
    <col min="8962" max="8962" width="17.5" style="16" customWidth="1"/>
    <col min="8963" max="8963" width="4.5" style="16" customWidth="1"/>
    <col min="8964" max="8964" width="13.75" style="16" customWidth="1"/>
    <col min="8965" max="8965" width="12.75" style="16" customWidth="1"/>
    <col min="8966" max="8966" width="12.25" style="16" customWidth="1"/>
    <col min="8967" max="8967" width="11.875" style="16" customWidth="1"/>
    <col min="8968" max="8968" width="12.5" style="16" customWidth="1"/>
    <col min="8969" max="8969" width="11.625" style="16" customWidth="1"/>
    <col min="8970" max="8970" width="10.875" style="16" customWidth="1"/>
    <col min="8971" max="9216" width="9" style="16"/>
    <col min="9217" max="9217" width="3" style="16" customWidth="1"/>
    <col min="9218" max="9218" width="17.5" style="16" customWidth="1"/>
    <col min="9219" max="9219" width="4.5" style="16" customWidth="1"/>
    <col min="9220" max="9220" width="13.75" style="16" customWidth="1"/>
    <col min="9221" max="9221" width="12.75" style="16" customWidth="1"/>
    <col min="9222" max="9222" width="12.25" style="16" customWidth="1"/>
    <col min="9223" max="9223" width="11.875" style="16" customWidth="1"/>
    <col min="9224" max="9224" width="12.5" style="16" customWidth="1"/>
    <col min="9225" max="9225" width="11.625" style="16" customWidth="1"/>
    <col min="9226" max="9226" width="10.875" style="16" customWidth="1"/>
    <col min="9227" max="9472" width="9" style="16"/>
    <col min="9473" max="9473" width="3" style="16" customWidth="1"/>
    <col min="9474" max="9474" width="17.5" style="16" customWidth="1"/>
    <col min="9475" max="9475" width="4.5" style="16" customWidth="1"/>
    <col min="9476" max="9476" width="13.75" style="16" customWidth="1"/>
    <col min="9477" max="9477" width="12.75" style="16" customWidth="1"/>
    <col min="9478" max="9478" width="12.25" style="16" customWidth="1"/>
    <col min="9479" max="9479" width="11.875" style="16" customWidth="1"/>
    <col min="9480" max="9480" width="12.5" style="16" customWidth="1"/>
    <col min="9481" max="9481" width="11.625" style="16" customWidth="1"/>
    <col min="9482" max="9482" width="10.875" style="16" customWidth="1"/>
    <col min="9483" max="9728" width="9" style="16"/>
    <col min="9729" max="9729" width="3" style="16" customWidth="1"/>
    <col min="9730" max="9730" width="17.5" style="16" customWidth="1"/>
    <col min="9731" max="9731" width="4.5" style="16" customWidth="1"/>
    <col min="9732" max="9732" width="13.75" style="16" customWidth="1"/>
    <col min="9733" max="9733" width="12.75" style="16" customWidth="1"/>
    <col min="9734" max="9734" width="12.25" style="16" customWidth="1"/>
    <col min="9735" max="9735" width="11.875" style="16" customWidth="1"/>
    <col min="9736" max="9736" width="12.5" style="16" customWidth="1"/>
    <col min="9737" max="9737" width="11.625" style="16" customWidth="1"/>
    <col min="9738" max="9738" width="10.875" style="16" customWidth="1"/>
    <col min="9739" max="9984" width="9" style="16"/>
    <col min="9985" max="9985" width="3" style="16" customWidth="1"/>
    <col min="9986" max="9986" width="17.5" style="16" customWidth="1"/>
    <col min="9987" max="9987" width="4.5" style="16" customWidth="1"/>
    <col min="9988" max="9988" width="13.75" style="16" customWidth="1"/>
    <col min="9989" max="9989" width="12.75" style="16" customWidth="1"/>
    <col min="9990" max="9990" width="12.25" style="16" customWidth="1"/>
    <col min="9991" max="9991" width="11.875" style="16" customWidth="1"/>
    <col min="9992" max="9992" width="12.5" style="16" customWidth="1"/>
    <col min="9993" max="9993" width="11.625" style="16" customWidth="1"/>
    <col min="9994" max="9994" width="10.875" style="16" customWidth="1"/>
    <col min="9995" max="10240" width="9" style="16"/>
    <col min="10241" max="10241" width="3" style="16" customWidth="1"/>
    <col min="10242" max="10242" width="17.5" style="16" customWidth="1"/>
    <col min="10243" max="10243" width="4.5" style="16" customWidth="1"/>
    <col min="10244" max="10244" width="13.75" style="16" customWidth="1"/>
    <col min="10245" max="10245" width="12.75" style="16" customWidth="1"/>
    <col min="10246" max="10246" width="12.25" style="16" customWidth="1"/>
    <col min="10247" max="10247" width="11.875" style="16" customWidth="1"/>
    <col min="10248" max="10248" width="12.5" style="16" customWidth="1"/>
    <col min="10249" max="10249" width="11.625" style="16" customWidth="1"/>
    <col min="10250" max="10250" width="10.875" style="16" customWidth="1"/>
    <col min="10251" max="10496" width="9" style="16"/>
    <col min="10497" max="10497" width="3" style="16" customWidth="1"/>
    <col min="10498" max="10498" width="17.5" style="16" customWidth="1"/>
    <col min="10499" max="10499" width="4.5" style="16" customWidth="1"/>
    <col min="10500" max="10500" width="13.75" style="16" customWidth="1"/>
    <col min="10501" max="10501" width="12.75" style="16" customWidth="1"/>
    <col min="10502" max="10502" width="12.25" style="16" customWidth="1"/>
    <col min="10503" max="10503" width="11.875" style="16" customWidth="1"/>
    <col min="10504" max="10504" width="12.5" style="16" customWidth="1"/>
    <col min="10505" max="10505" width="11.625" style="16" customWidth="1"/>
    <col min="10506" max="10506" width="10.875" style="16" customWidth="1"/>
    <col min="10507" max="10752" width="9" style="16"/>
    <col min="10753" max="10753" width="3" style="16" customWidth="1"/>
    <col min="10754" max="10754" width="17.5" style="16" customWidth="1"/>
    <col min="10755" max="10755" width="4.5" style="16" customWidth="1"/>
    <col min="10756" max="10756" width="13.75" style="16" customWidth="1"/>
    <col min="10757" max="10757" width="12.75" style="16" customWidth="1"/>
    <col min="10758" max="10758" width="12.25" style="16" customWidth="1"/>
    <col min="10759" max="10759" width="11.875" style="16" customWidth="1"/>
    <col min="10760" max="10760" width="12.5" style="16" customWidth="1"/>
    <col min="10761" max="10761" width="11.625" style="16" customWidth="1"/>
    <col min="10762" max="10762" width="10.875" style="16" customWidth="1"/>
    <col min="10763" max="11008" width="9" style="16"/>
    <col min="11009" max="11009" width="3" style="16" customWidth="1"/>
    <col min="11010" max="11010" width="17.5" style="16" customWidth="1"/>
    <col min="11011" max="11011" width="4.5" style="16" customWidth="1"/>
    <col min="11012" max="11012" width="13.75" style="16" customWidth="1"/>
    <col min="11013" max="11013" width="12.75" style="16" customWidth="1"/>
    <col min="11014" max="11014" width="12.25" style="16" customWidth="1"/>
    <col min="11015" max="11015" width="11.875" style="16" customWidth="1"/>
    <col min="11016" max="11016" width="12.5" style="16" customWidth="1"/>
    <col min="11017" max="11017" width="11.625" style="16" customWidth="1"/>
    <col min="11018" max="11018" width="10.875" style="16" customWidth="1"/>
    <col min="11019" max="11264" width="9" style="16"/>
    <col min="11265" max="11265" width="3" style="16" customWidth="1"/>
    <col min="11266" max="11266" width="17.5" style="16" customWidth="1"/>
    <col min="11267" max="11267" width="4.5" style="16" customWidth="1"/>
    <col min="11268" max="11268" width="13.75" style="16" customWidth="1"/>
    <col min="11269" max="11269" width="12.75" style="16" customWidth="1"/>
    <col min="11270" max="11270" width="12.25" style="16" customWidth="1"/>
    <col min="11271" max="11271" width="11.875" style="16" customWidth="1"/>
    <col min="11272" max="11272" width="12.5" style="16" customWidth="1"/>
    <col min="11273" max="11273" width="11.625" style="16" customWidth="1"/>
    <col min="11274" max="11274" width="10.875" style="16" customWidth="1"/>
    <col min="11275" max="11520" width="9" style="16"/>
    <col min="11521" max="11521" width="3" style="16" customWidth="1"/>
    <col min="11522" max="11522" width="17.5" style="16" customWidth="1"/>
    <col min="11523" max="11523" width="4.5" style="16" customWidth="1"/>
    <col min="11524" max="11524" width="13.75" style="16" customWidth="1"/>
    <col min="11525" max="11525" width="12.75" style="16" customWidth="1"/>
    <col min="11526" max="11526" width="12.25" style="16" customWidth="1"/>
    <col min="11527" max="11527" width="11.875" style="16" customWidth="1"/>
    <col min="11528" max="11528" width="12.5" style="16" customWidth="1"/>
    <col min="11529" max="11529" width="11.625" style="16" customWidth="1"/>
    <col min="11530" max="11530" width="10.875" style="16" customWidth="1"/>
    <col min="11531" max="11776" width="9" style="16"/>
    <col min="11777" max="11777" width="3" style="16" customWidth="1"/>
    <col min="11778" max="11778" width="17.5" style="16" customWidth="1"/>
    <col min="11779" max="11779" width="4.5" style="16" customWidth="1"/>
    <col min="11780" max="11780" width="13.75" style="16" customWidth="1"/>
    <col min="11781" max="11781" width="12.75" style="16" customWidth="1"/>
    <col min="11782" max="11782" width="12.25" style="16" customWidth="1"/>
    <col min="11783" max="11783" width="11.875" style="16" customWidth="1"/>
    <col min="11784" max="11784" width="12.5" style="16" customWidth="1"/>
    <col min="11785" max="11785" width="11.625" style="16" customWidth="1"/>
    <col min="11786" max="11786" width="10.875" style="16" customWidth="1"/>
    <col min="11787" max="12032" width="9" style="16"/>
    <col min="12033" max="12033" width="3" style="16" customWidth="1"/>
    <col min="12034" max="12034" width="17.5" style="16" customWidth="1"/>
    <col min="12035" max="12035" width="4.5" style="16" customWidth="1"/>
    <col min="12036" max="12036" width="13.75" style="16" customWidth="1"/>
    <col min="12037" max="12037" width="12.75" style="16" customWidth="1"/>
    <col min="12038" max="12038" width="12.25" style="16" customWidth="1"/>
    <col min="12039" max="12039" width="11.875" style="16" customWidth="1"/>
    <col min="12040" max="12040" width="12.5" style="16" customWidth="1"/>
    <col min="12041" max="12041" width="11.625" style="16" customWidth="1"/>
    <col min="12042" max="12042" width="10.875" style="16" customWidth="1"/>
    <col min="12043" max="12288" width="9" style="16"/>
    <col min="12289" max="12289" width="3" style="16" customWidth="1"/>
    <col min="12290" max="12290" width="17.5" style="16" customWidth="1"/>
    <col min="12291" max="12291" width="4.5" style="16" customWidth="1"/>
    <col min="12292" max="12292" width="13.75" style="16" customWidth="1"/>
    <col min="12293" max="12293" width="12.75" style="16" customWidth="1"/>
    <col min="12294" max="12294" width="12.25" style="16" customWidth="1"/>
    <col min="12295" max="12295" width="11.875" style="16" customWidth="1"/>
    <col min="12296" max="12296" width="12.5" style="16" customWidth="1"/>
    <col min="12297" max="12297" width="11.625" style="16" customWidth="1"/>
    <col min="12298" max="12298" width="10.875" style="16" customWidth="1"/>
    <col min="12299" max="12544" width="9" style="16"/>
    <col min="12545" max="12545" width="3" style="16" customWidth="1"/>
    <col min="12546" max="12546" width="17.5" style="16" customWidth="1"/>
    <col min="12547" max="12547" width="4.5" style="16" customWidth="1"/>
    <col min="12548" max="12548" width="13.75" style="16" customWidth="1"/>
    <col min="12549" max="12549" width="12.75" style="16" customWidth="1"/>
    <col min="12550" max="12550" width="12.25" style="16" customWidth="1"/>
    <col min="12551" max="12551" width="11.875" style="16" customWidth="1"/>
    <col min="12552" max="12552" width="12.5" style="16" customWidth="1"/>
    <col min="12553" max="12553" width="11.625" style="16" customWidth="1"/>
    <col min="12554" max="12554" width="10.875" style="16" customWidth="1"/>
    <col min="12555" max="12800" width="9" style="16"/>
    <col min="12801" max="12801" width="3" style="16" customWidth="1"/>
    <col min="12802" max="12802" width="17.5" style="16" customWidth="1"/>
    <col min="12803" max="12803" width="4.5" style="16" customWidth="1"/>
    <col min="12804" max="12804" width="13.75" style="16" customWidth="1"/>
    <col min="12805" max="12805" width="12.75" style="16" customWidth="1"/>
    <col min="12806" max="12806" width="12.25" style="16" customWidth="1"/>
    <col min="12807" max="12807" width="11.875" style="16" customWidth="1"/>
    <col min="12808" max="12808" width="12.5" style="16" customWidth="1"/>
    <col min="12809" max="12809" width="11.625" style="16" customWidth="1"/>
    <col min="12810" max="12810" width="10.875" style="16" customWidth="1"/>
    <col min="12811" max="13056" width="9" style="16"/>
    <col min="13057" max="13057" width="3" style="16" customWidth="1"/>
    <col min="13058" max="13058" width="17.5" style="16" customWidth="1"/>
    <col min="13059" max="13059" width="4.5" style="16" customWidth="1"/>
    <col min="13060" max="13060" width="13.75" style="16" customWidth="1"/>
    <col min="13061" max="13061" width="12.75" style="16" customWidth="1"/>
    <col min="13062" max="13062" width="12.25" style="16" customWidth="1"/>
    <col min="13063" max="13063" width="11.875" style="16" customWidth="1"/>
    <col min="13064" max="13064" width="12.5" style="16" customWidth="1"/>
    <col min="13065" max="13065" width="11.625" style="16" customWidth="1"/>
    <col min="13066" max="13066" width="10.875" style="16" customWidth="1"/>
    <col min="13067" max="13312" width="9" style="16"/>
    <col min="13313" max="13313" width="3" style="16" customWidth="1"/>
    <col min="13314" max="13314" width="17.5" style="16" customWidth="1"/>
    <col min="13315" max="13315" width="4.5" style="16" customWidth="1"/>
    <col min="13316" max="13316" width="13.75" style="16" customWidth="1"/>
    <col min="13317" max="13317" width="12.75" style="16" customWidth="1"/>
    <col min="13318" max="13318" width="12.25" style="16" customWidth="1"/>
    <col min="13319" max="13319" width="11.875" style="16" customWidth="1"/>
    <col min="13320" max="13320" width="12.5" style="16" customWidth="1"/>
    <col min="13321" max="13321" width="11.625" style="16" customWidth="1"/>
    <col min="13322" max="13322" width="10.875" style="16" customWidth="1"/>
    <col min="13323" max="13568" width="9" style="16"/>
    <col min="13569" max="13569" width="3" style="16" customWidth="1"/>
    <col min="13570" max="13570" width="17.5" style="16" customWidth="1"/>
    <col min="13571" max="13571" width="4.5" style="16" customWidth="1"/>
    <col min="13572" max="13572" width="13.75" style="16" customWidth="1"/>
    <col min="13573" max="13573" width="12.75" style="16" customWidth="1"/>
    <col min="13574" max="13574" width="12.25" style="16" customWidth="1"/>
    <col min="13575" max="13575" width="11.875" style="16" customWidth="1"/>
    <col min="13576" max="13576" width="12.5" style="16" customWidth="1"/>
    <col min="13577" max="13577" width="11.625" style="16" customWidth="1"/>
    <col min="13578" max="13578" width="10.875" style="16" customWidth="1"/>
    <col min="13579" max="13824" width="9" style="16"/>
    <col min="13825" max="13825" width="3" style="16" customWidth="1"/>
    <col min="13826" max="13826" width="17.5" style="16" customWidth="1"/>
    <col min="13827" max="13827" width="4.5" style="16" customWidth="1"/>
    <col min="13828" max="13828" width="13.75" style="16" customWidth="1"/>
    <col min="13829" max="13829" width="12.75" style="16" customWidth="1"/>
    <col min="13830" max="13830" width="12.25" style="16" customWidth="1"/>
    <col min="13831" max="13831" width="11.875" style="16" customWidth="1"/>
    <col min="13832" max="13832" width="12.5" style="16" customWidth="1"/>
    <col min="13833" max="13833" width="11.625" style="16" customWidth="1"/>
    <col min="13834" max="13834" width="10.875" style="16" customWidth="1"/>
    <col min="13835" max="14080" width="9" style="16"/>
    <col min="14081" max="14081" width="3" style="16" customWidth="1"/>
    <col min="14082" max="14082" width="17.5" style="16" customWidth="1"/>
    <col min="14083" max="14083" width="4.5" style="16" customWidth="1"/>
    <col min="14084" max="14084" width="13.75" style="16" customWidth="1"/>
    <col min="14085" max="14085" width="12.75" style="16" customWidth="1"/>
    <col min="14086" max="14086" width="12.25" style="16" customWidth="1"/>
    <col min="14087" max="14087" width="11.875" style="16" customWidth="1"/>
    <col min="14088" max="14088" width="12.5" style="16" customWidth="1"/>
    <col min="14089" max="14089" width="11.625" style="16" customWidth="1"/>
    <col min="14090" max="14090" width="10.875" style="16" customWidth="1"/>
    <col min="14091" max="14336" width="9" style="16"/>
    <col min="14337" max="14337" width="3" style="16" customWidth="1"/>
    <col min="14338" max="14338" width="17.5" style="16" customWidth="1"/>
    <col min="14339" max="14339" width="4.5" style="16" customWidth="1"/>
    <col min="14340" max="14340" width="13.75" style="16" customWidth="1"/>
    <col min="14341" max="14341" width="12.75" style="16" customWidth="1"/>
    <col min="14342" max="14342" width="12.25" style="16" customWidth="1"/>
    <col min="14343" max="14343" width="11.875" style="16" customWidth="1"/>
    <col min="14344" max="14344" width="12.5" style="16" customWidth="1"/>
    <col min="14345" max="14345" width="11.625" style="16" customWidth="1"/>
    <col min="14346" max="14346" width="10.875" style="16" customWidth="1"/>
    <col min="14347" max="14592" width="9" style="16"/>
    <col min="14593" max="14593" width="3" style="16" customWidth="1"/>
    <col min="14594" max="14594" width="17.5" style="16" customWidth="1"/>
    <col min="14595" max="14595" width="4.5" style="16" customWidth="1"/>
    <col min="14596" max="14596" width="13.75" style="16" customWidth="1"/>
    <col min="14597" max="14597" width="12.75" style="16" customWidth="1"/>
    <col min="14598" max="14598" width="12.25" style="16" customWidth="1"/>
    <col min="14599" max="14599" width="11.875" style="16" customWidth="1"/>
    <col min="14600" max="14600" width="12.5" style="16" customWidth="1"/>
    <col min="14601" max="14601" width="11.625" style="16" customWidth="1"/>
    <col min="14602" max="14602" width="10.875" style="16" customWidth="1"/>
    <col min="14603" max="14848" width="9" style="16"/>
    <col min="14849" max="14849" width="3" style="16" customWidth="1"/>
    <col min="14850" max="14850" width="17.5" style="16" customWidth="1"/>
    <col min="14851" max="14851" width="4.5" style="16" customWidth="1"/>
    <col min="14852" max="14852" width="13.75" style="16" customWidth="1"/>
    <col min="14853" max="14853" width="12.75" style="16" customWidth="1"/>
    <col min="14854" max="14854" width="12.25" style="16" customWidth="1"/>
    <col min="14855" max="14855" width="11.875" style="16" customWidth="1"/>
    <col min="14856" max="14856" width="12.5" style="16" customWidth="1"/>
    <col min="14857" max="14857" width="11.625" style="16" customWidth="1"/>
    <col min="14858" max="14858" width="10.875" style="16" customWidth="1"/>
    <col min="14859" max="15104" width="9" style="16"/>
    <col min="15105" max="15105" width="3" style="16" customWidth="1"/>
    <col min="15106" max="15106" width="17.5" style="16" customWidth="1"/>
    <col min="15107" max="15107" width="4.5" style="16" customWidth="1"/>
    <col min="15108" max="15108" width="13.75" style="16" customWidth="1"/>
    <col min="15109" max="15109" width="12.75" style="16" customWidth="1"/>
    <col min="15110" max="15110" width="12.25" style="16" customWidth="1"/>
    <col min="15111" max="15111" width="11.875" style="16" customWidth="1"/>
    <col min="15112" max="15112" width="12.5" style="16" customWidth="1"/>
    <col min="15113" max="15113" width="11.625" style="16" customWidth="1"/>
    <col min="15114" max="15114" width="10.875" style="16" customWidth="1"/>
    <col min="15115" max="15360" width="9" style="16"/>
    <col min="15361" max="15361" width="3" style="16" customWidth="1"/>
    <col min="15362" max="15362" width="17.5" style="16" customWidth="1"/>
    <col min="15363" max="15363" width="4.5" style="16" customWidth="1"/>
    <col min="15364" max="15364" width="13.75" style="16" customWidth="1"/>
    <col min="15365" max="15365" width="12.75" style="16" customWidth="1"/>
    <col min="15366" max="15366" width="12.25" style="16" customWidth="1"/>
    <col min="15367" max="15367" width="11.875" style="16" customWidth="1"/>
    <col min="15368" max="15368" width="12.5" style="16" customWidth="1"/>
    <col min="15369" max="15369" width="11.625" style="16" customWidth="1"/>
    <col min="15370" max="15370" width="10.875" style="16" customWidth="1"/>
    <col min="15371" max="15616" width="9" style="16"/>
    <col min="15617" max="15617" width="3" style="16" customWidth="1"/>
    <col min="15618" max="15618" width="17.5" style="16" customWidth="1"/>
    <col min="15619" max="15619" width="4.5" style="16" customWidth="1"/>
    <col min="15620" max="15620" width="13.75" style="16" customWidth="1"/>
    <col min="15621" max="15621" width="12.75" style="16" customWidth="1"/>
    <col min="15622" max="15622" width="12.25" style="16" customWidth="1"/>
    <col min="15623" max="15623" width="11.875" style="16" customWidth="1"/>
    <col min="15624" max="15624" width="12.5" style="16" customWidth="1"/>
    <col min="15625" max="15625" width="11.625" style="16" customWidth="1"/>
    <col min="15626" max="15626" width="10.875" style="16" customWidth="1"/>
    <col min="15627" max="15872" width="9" style="16"/>
    <col min="15873" max="15873" width="3" style="16" customWidth="1"/>
    <col min="15874" max="15874" width="17.5" style="16" customWidth="1"/>
    <col min="15875" max="15875" width="4.5" style="16" customWidth="1"/>
    <col min="15876" max="15876" width="13.75" style="16" customWidth="1"/>
    <col min="15877" max="15877" width="12.75" style="16" customWidth="1"/>
    <col min="15878" max="15878" width="12.25" style="16" customWidth="1"/>
    <col min="15879" max="15879" width="11.875" style="16" customWidth="1"/>
    <col min="15880" max="15880" width="12.5" style="16" customWidth="1"/>
    <col min="15881" max="15881" width="11.625" style="16" customWidth="1"/>
    <col min="15882" max="15882" width="10.875" style="16" customWidth="1"/>
    <col min="15883" max="16128" width="9" style="16"/>
    <col min="16129" max="16129" width="3" style="16" customWidth="1"/>
    <col min="16130" max="16130" width="17.5" style="16" customWidth="1"/>
    <col min="16131" max="16131" width="4.5" style="16" customWidth="1"/>
    <col min="16132" max="16132" width="13.75" style="16" customWidth="1"/>
    <col min="16133" max="16133" width="12.75" style="16" customWidth="1"/>
    <col min="16134" max="16134" width="12.25" style="16" customWidth="1"/>
    <col min="16135" max="16135" width="11.875" style="16" customWidth="1"/>
    <col min="16136" max="16136" width="12.5" style="16" customWidth="1"/>
    <col min="16137" max="16137" width="11.625" style="16" customWidth="1"/>
    <col min="16138" max="16138" width="10.875" style="16" customWidth="1"/>
    <col min="16139" max="16384" width="9" style="16"/>
  </cols>
  <sheetData>
    <row r="1" spans="1:12" ht="16.899999999999999" customHeight="1">
      <c r="A1" s="4"/>
      <c r="B1" s="17" t="s">
        <v>457</v>
      </c>
      <c r="C1" s="17"/>
      <c r="D1" s="4"/>
      <c r="E1" s="4"/>
      <c r="F1" s="4"/>
      <c r="G1" s="4"/>
      <c r="H1" s="4"/>
      <c r="I1" s="4"/>
      <c r="J1" s="4"/>
      <c r="K1" s="4"/>
      <c r="L1" s="4"/>
    </row>
    <row r="2" spans="1:12" ht="12" customHeight="1" thickBot="1">
      <c r="A2" s="4"/>
      <c r="B2" s="4"/>
      <c r="C2" s="4"/>
      <c r="D2" s="4"/>
      <c r="E2" s="4"/>
      <c r="F2" s="4"/>
      <c r="G2" s="4"/>
      <c r="H2" s="4"/>
      <c r="I2" s="4"/>
      <c r="J2" s="4"/>
      <c r="K2" s="4"/>
      <c r="L2" s="4"/>
    </row>
    <row r="3" spans="1:12" ht="14.45" customHeight="1" thickBot="1">
      <c r="A3" s="4"/>
      <c r="B3" s="475" t="s">
        <v>71</v>
      </c>
      <c r="C3" s="42"/>
      <c r="D3" s="494" t="s">
        <v>95</v>
      </c>
      <c r="E3" s="495"/>
      <c r="F3" s="495"/>
      <c r="G3" s="496"/>
      <c r="H3" s="4"/>
      <c r="I3" s="4"/>
      <c r="J3" s="4"/>
      <c r="K3" s="4"/>
      <c r="L3" s="4"/>
    </row>
    <row r="4" spans="1:12" ht="12" customHeight="1">
      <c r="A4" s="4"/>
      <c r="B4" s="493"/>
      <c r="C4" s="17"/>
      <c r="D4" s="421"/>
      <c r="E4" s="387"/>
      <c r="F4" s="387"/>
      <c r="G4" s="59"/>
      <c r="H4" s="4"/>
      <c r="I4" s="4"/>
      <c r="J4" s="4"/>
      <c r="K4" s="4"/>
      <c r="L4" s="4"/>
    </row>
    <row r="5" spans="1:12" ht="12" customHeight="1" thickBot="1">
      <c r="A5" s="4"/>
      <c r="B5" s="477"/>
      <c r="C5" s="422"/>
      <c r="D5" s="66" t="s">
        <v>1</v>
      </c>
      <c r="E5" s="67" t="s">
        <v>0</v>
      </c>
      <c r="F5" s="68" t="s">
        <v>96</v>
      </c>
      <c r="G5" s="60" t="s">
        <v>97</v>
      </c>
      <c r="H5" s="4"/>
      <c r="I5" s="4"/>
      <c r="J5" s="4"/>
      <c r="K5" s="4"/>
      <c r="L5" s="4"/>
    </row>
    <row r="6" spans="1:12" ht="12" customHeight="1">
      <c r="A6" s="4"/>
      <c r="B6" s="186" t="s">
        <v>82</v>
      </c>
      <c r="C6" s="61" t="s">
        <v>88</v>
      </c>
      <c r="D6" s="48">
        <v>15600</v>
      </c>
      <c r="E6" s="49">
        <v>18600</v>
      </c>
      <c r="F6" s="49">
        <v>54700</v>
      </c>
      <c r="G6" s="50">
        <v>88800</v>
      </c>
      <c r="H6" s="4"/>
      <c r="I6" s="26"/>
      <c r="J6" s="26"/>
      <c r="K6" s="26"/>
      <c r="L6" s="26"/>
    </row>
    <row r="7" spans="1:12" ht="12" customHeight="1">
      <c r="A7" s="4"/>
      <c r="B7" s="184"/>
      <c r="C7" s="62" t="s">
        <v>89</v>
      </c>
      <c r="D7" s="28">
        <v>17.5</v>
      </c>
      <c r="E7" s="29">
        <v>21</v>
      </c>
      <c r="F7" s="29">
        <v>61.5</v>
      </c>
      <c r="G7" s="30">
        <v>100</v>
      </c>
      <c r="H7" s="4"/>
      <c r="I7" s="26"/>
      <c r="J7" s="4"/>
      <c r="K7" s="4"/>
      <c r="L7" s="4"/>
    </row>
    <row r="8" spans="1:12" ht="12" customHeight="1">
      <c r="A8" s="4"/>
      <c r="B8" s="185" t="s">
        <v>83</v>
      </c>
      <c r="C8" s="63" t="s">
        <v>88</v>
      </c>
      <c r="D8" s="53">
        <v>14100</v>
      </c>
      <c r="E8" s="54">
        <v>20000</v>
      </c>
      <c r="F8" s="54">
        <v>39100</v>
      </c>
      <c r="G8" s="36">
        <v>73100</v>
      </c>
      <c r="H8" s="4"/>
      <c r="I8" s="26"/>
      <c r="J8" s="26"/>
      <c r="K8" s="26"/>
      <c r="L8" s="26"/>
    </row>
    <row r="9" spans="1:12" ht="12" customHeight="1">
      <c r="A9" s="4"/>
      <c r="B9" s="184" t="s">
        <v>3</v>
      </c>
      <c r="C9" s="62" t="s">
        <v>89</v>
      </c>
      <c r="D9" s="28">
        <v>19.2</v>
      </c>
      <c r="E9" s="29">
        <v>27.4</v>
      </c>
      <c r="F9" s="29">
        <v>53.4</v>
      </c>
      <c r="G9" s="30">
        <v>100</v>
      </c>
      <c r="H9" s="4"/>
      <c r="I9" s="26"/>
      <c r="J9" s="4"/>
      <c r="K9" s="4"/>
      <c r="L9" s="4"/>
    </row>
    <row r="10" spans="1:12" ht="12" customHeight="1">
      <c r="A10" s="4"/>
      <c r="B10" s="185" t="s">
        <v>84</v>
      </c>
      <c r="C10" s="63" t="s">
        <v>88</v>
      </c>
      <c r="D10" s="53">
        <v>15400</v>
      </c>
      <c r="E10" s="54">
        <v>22200</v>
      </c>
      <c r="F10" s="54">
        <v>48900</v>
      </c>
      <c r="G10" s="36">
        <v>86500</v>
      </c>
      <c r="H10" s="4"/>
      <c r="I10" s="26"/>
      <c r="J10" s="26"/>
      <c r="K10" s="26"/>
      <c r="L10" s="26"/>
    </row>
    <row r="11" spans="1:12" ht="12" customHeight="1">
      <c r="A11" s="4"/>
      <c r="B11" s="184" t="s">
        <v>3</v>
      </c>
      <c r="C11" s="62" t="s">
        <v>89</v>
      </c>
      <c r="D11" s="28">
        <v>17.8</v>
      </c>
      <c r="E11" s="29">
        <v>25.7</v>
      </c>
      <c r="F11" s="29">
        <v>56.5</v>
      </c>
      <c r="G11" s="30">
        <v>100</v>
      </c>
      <c r="H11" s="4"/>
      <c r="I11" s="26"/>
      <c r="J11" s="4"/>
      <c r="K11" s="4"/>
      <c r="L11" s="4"/>
    </row>
    <row r="12" spans="1:12" s="64" customFormat="1" ht="12" customHeight="1">
      <c r="A12" s="14"/>
      <c r="B12" s="175" t="s">
        <v>250</v>
      </c>
      <c r="C12" s="423" t="s">
        <v>90</v>
      </c>
      <c r="D12" s="56">
        <v>554300</v>
      </c>
      <c r="E12" s="420">
        <v>822600</v>
      </c>
      <c r="F12" s="420">
        <v>1386200</v>
      </c>
      <c r="G12" s="25">
        <v>2763100</v>
      </c>
      <c r="H12" s="14"/>
      <c r="I12" s="26"/>
      <c r="J12" s="26"/>
      <c r="K12" s="26"/>
      <c r="L12" s="26"/>
    </row>
    <row r="13" spans="1:12" ht="12" customHeight="1" thickBot="1">
      <c r="A13" s="4"/>
      <c r="B13" s="37"/>
      <c r="C13" s="65" t="s">
        <v>91</v>
      </c>
      <c r="D13" s="39">
        <v>20.100000000000001</v>
      </c>
      <c r="E13" s="40">
        <v>29.8</v>
      </c>
      <c r="F13" s="40">
        <v>50.2</v>
      </c>
      <c r="G13" s="58">
        <v>100</v>
      </c>
      <c r="H13" s="4"/>
      <c r="I13" s="26"/>
      <c r="J13" s="4"/>
      <c r="K13" s="4"/>
      <c r="L13" s="4"/>
    </row>
    <row r="14" spans="1:12" ht="12" customHeight="1">
      <c r="A14" s="4"/>
      <c r="B14" s="4"/>
      <c r="C14" s="4"/>
      <c r="D14" s="4"/>
      <c r="E14" s="4"/>
      <c r="F14" s="4"/>
      <c r="G14" s="4"/>
      <c r="H14" s="4"/>
      <c r="I14" s="4"/>
      <c r="J14" s="4"/>
      <c r="K14" s="4"/>
      <c r="L14" s="4"/>
    </row>
    <row r="15" spans="1:12" s="19" customFormat="1" ht="12" customHeight="1">
      <c r="A15" s="217"/>
      <c r="B15" s="217" t="s">
        <v>78</v>
      </c>
      <c r="C15" s="217"/>
      <c r="D15" s="217"/>
      <c r="E15" s="167"/>
      <c r="F15" s="167"/>
    </row>
    <row r="16" spans="1:12" s="19" customFormat="1" ht="12" customHeight="1">
      <c r="A16" s="217"/>
      <c r="B16" s="217"/>
      <c r="C16" s="217"/>
      <c r="D16" s="167"/>
      <c r="E16" s="167"/>
      <c r="F16" s="167"/>
    </row>
    <row r="17" spans="1:12" ht="13.9" customHeight="1">
      <c r="A17" s="4"/>
      <c r="B17" s="402" t="s">
        <v>79</v>
      </c>
      <c r="C17" s="4"/>
      <c r="D17" s="4"/>
      <c r="E17" s="4"/>
      <c r="F17" s="4"/>
      <c r="G17" s="4"/>
      <c r="H17" s="4"/>
      <c r="I17" s="4"/>
      <c r="J17" s="4"/>
      <c r="K17" s="4"/>
      <c r="L17" s="4"/>
    </row>
    <row r="18" spans="1:12" s="19" customFormat="1" ht="13.9" customHeight="1">
      <c r="B18" s="403" t="s">
        <v>276</v>
      </c>
      <c r="C18" s="402"/>
      <c r="D18" s="167"/>
      <c r="E18" s="167"/>
      <c r="F18" s="167"/>
    </row>
    <row r="19" spans="1:12" s="19" customFormat="1" ht="13.9" customHeight="1">
      <c r="A19" s="402"/>
      <c r="B19" s="403" t="s">
        <v>247</v>
      </c>
      <c r="C19" s="402"/>
      <c r="D19" s="167"/>
      <c r="E19" s="167"/>
      <c r="F19" s="167"/>
    </row>
    <row r="20" spans="1:12" s="19" customFormat="1" ht="30" customHeight="1">
      <c r="A20" s="402"/>
      <c r="B20" s="497" t="s">
        <v>448</v>
      </c>
      <c r="C20" s="497"/>
      <c r="D20" s="497"/>
      <c r="E20" s="497"/>
      <c r="F20" s="497"/>
      <c r="G20" s="497"/>
    </row>
    <row r="21" spans="1:12" s="19" customFormat="1" ht="45.75" customHeight="1">
      <c r="A21" s="402"/>
      <c r="B21" s="491" t="s">
        <v>251</v>
      </c>
      <c r="C21" s="491"/>
      <c r="D21" s="491"/>
      <c r="E21" s="491"/>
      <c r="F21" s="491"/>
      <c r="G21" s="491"/>
      <c r="H21" s="417"/>
      <c r="I21" s="417"/>
    </row>
    <row r="22" spans="1:12" s="19" customFormat="1" ht="43.15" customHeight="1">
      <c r="A22" s="402"/>
      <c r="B22" s="491" t="s">
        <v>452</v>
      </c>
      <c r="C22" s="491"/>
      <c r="D22" s="491"/>
      <c r="E22" s="491"/>
      <c r="F22" s="491"/>
      <c r="G22" s="491"/>
      <c r="H22" s="417"/>
      <c r="I22" s="417"/>
    </row>
    <row r="23" spans="1:12" s="19" customFormat="1">
      <c r="A23" s="217"/>
      <c r="B23" s="217"/>
      <c r="C23" s="217"/>
      <c r="D23" s="167"/>
      <c r="E23" s="167"/>
      <c r="F23" s="167"/>
    </row>
    <row r="24" spans="1:12">
      <c r="A24" s="4"/>
      <c r="B24" s="4"/>
      <c r="C24" s="4"/>
      <c r="D24" s="4"/>
      <c r="E24" s="4"/>
      <c r="F24" s="4"/>
      <c r="G24" s="4"/>
      <c r="H24" s="4"/>
      <c r="I24" s="4"/>
      <c r="J24" s="4"/>
    </row>
    <row r="25" spans="1:12">
      <c r="A25" s="4"/>
      <c r="B25" s="4"/>
      <c r="C25" s="4"/>
      <c r="D25" s="4"/>
      <c r="E25" s="4"/>
      <c r="F25" s="4"/>
      <c r="G25" s="4"/>
      <c r="H25" s="4"/>
      <c r="I25" s="4"/>
      <c r="J25" s="4"/>
    </row>
    <row r="26" spans="1:12">
      <c r="A26" s="4"/>
      <c r="B26" s="4"/>
      <c r="C26" s="4"/>
      <c r="D26" s="4"/>
      <c r="E26" s="4"/>
      <c r="F26" s="4"/>
      <c r="G26" s="4"/>
      <c r="H26" s="4"/>
      <c r="I26" s="4"/>
      <c r="J26" s="4"/>
    </row>
    <row r="27" spans="1:12">
      <c r="A27" s="4"/>
      <c r="B27" s="4"/>
      <c r="C27" s="4"/>
      <c r="D27" s="4"/>
      <c r="E27" s="4"/>
      <c r="F27" s="4"/>
      <c r="G27" s="4"/>
      <c r="H27" s="4"/>
      <c r="I27" s="4"/>
      <c r="J27" s="4"/>
    </row>
    <row r="28" spans="1:12">
      <c r="A28" s="4"/>
      <c r="B28" s="4"/>
      <c r="C28" s="4"/>
      <c r="D28" s="4"/>
      <c r="E28" s="4"/>
      <c r="F28" s="4"/>
      <c r="G28" s="4"/>
      <c r="H28" s="4"/>
      <c r="I28" s="4"/>
      <c r="J28" s="4"/>
    </row>
    <row r="29" spans="1:12">
      <c r="A29" s="4"/>
      <c r="B29" s="4"/>
      <c r="C29" s="4"/>
      <c r="D29" s="4"/>
      <c r="E29" s="4"/>
      <c r="F29" s="4"/>
      <c r="G29" s="4"/>
      <c r="H29" s="4"/>
      <c r="I29" s="4"/>
      <c r="J29" s="4"/>
    </row>
    <row r="30" spans="1:12">
      <c r="A30" s="4"/>
      <c r="B30" s="4"/>
      <c r="C30" s="4"/>
      <c r="D30" s="4"/>
      <c r="E30" s="4"/>
      <c r="F30" s="4"/>
      <c r="G30" s="4"/>
      <c r="H30" s="4"/>
      <c r="I30" s="4"/>
      <c r="J30" s="4"/>
    </row>
    <row r="31" spans="1:12">
      <c r="A31" s="4"/>
      <c r="B31" s="4"/>
      <c r="C31" s="4"/>
      <c r="D31" s="4"/>
      <c r="E31" s="4"/>
      <c r="F31" s="4"/>
      <c r="G31" s="4"/>
      <c r="H31" s="4"/>
      <c r="I31" s="4"/>
      <c r="J31" s="4"/>
    </row>
    <row r="32" spans="1:12">
      <c r="A32" s="4"/>
      <c r="B32" s="4"/>
      <c r="C32" s="4"/>
      <c r="D32" s="4"/>
      <c r="E32" s="4"/>
      <c r="F32" s="4"/>
      <c r="G32" s="4"/>
      <c r="H32" s="4"/>
      <c r="I32" s="4"/>
      <c r="J32" s="4"/>
    </row>
    <row r="33" spans="1:10">
      <c r="A33" s="4"/>
      <c r="B33" s="4"/>
      <c r="C33" s="4"/>
      <c r="D33" s="4"/>
      <c r="E33" s="4"/>
      <c r="F33" s="4"/>
      <c r="G33" s="4"/>
      <c r="H33" s="4"/>
      <c r="I33" s="4"/>
      <c r="J33" s="4"/>
    </row>
    <row r="34" spans="1:10">
      <c r="A34" s="4"/>
      <c r="B34" s="4"/>
      <c r="C34" s="4"/>
      <c r="D34" s="4"/>
      <c r="E34" s="4"/>
      <c r="F34" s="4"/>
      <c r="G34" s="4"/>
      <c r="H34" s="4"/>
      <c r="I34" s="4"/>
      <c r="J34" s="4"/>
    </row>
    <row r="35" spans="1:10">
      <c r="A35" s="4"/>
      <c r="B35" s="4"/>
      <c r="C35" s="4"/>
      <c r="D35" s="4"/>
      <c r="E35" s="4"/>
      <c r="F35" s="4"/>
      <c r="G35" s="4"/>
      <c r="H35" s="4"/>
      <c r="I35" s="4"/>
      <c r="J35" s="4"/>
    </row>
  </sheetData>
  <mergeCells count="5">
    <mergeCell ref="B3:B5"/>
    <mergeCell ref="D3:G3"/>
    <mergeCell ref="B21:G21"/>
    <mergeCell ref="B22:G22"/>
    <mergeCell ref="B20:G20"/>
  </mergeCells>
  <phoneticPr fontId="19" type="noConversion"/>
  <printOptions horizontalCentered="1"/>
  <pageMargins left="0.74803149606299213" right="0.74803149606299213" top="0.35433070866141736" bottom="0.27559055118110237" header="0.27559055118110237" footer="0.27559055118110237"/>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2E8DE-9CA0-4B59-B0A5-FDFFCFE95E50}">
  <sheetPr>
    <pageSetUpPr fitToPage="1"/>
  </sheetPr>
  <dimension ref="B1:N61"/>
  <sheetViews>
    <sheetView showGridLines="0" zoomScaleNormal="100" zoomScaleSheetLayoutView="99" workbookViewId="0">
      <selection activeCell="I32" sqref="I32"/>
    </sheetView>
  </sheetViews>
  <sheetFormatPr defaultColWidth="9" defaultRowHeight="12"/>
  <cols>
    <col min="1" max="1" width="2.125" style="4" customWidth="1"/>
    <col min="2" max="2" width="29.375" style="4" customWidth="1"/>
    <col min="3" max="3" width="16.75" style="4" customWidth="1"/>
    <col min="4" max="4" width="12.75" style="15" customWidth="1"/>
    <col min="5" max="5" width="8.75" style="4" customWidth="1"/>
    <col min="6" max="6" width="8.5" style="15" customWidth="1"/>
    <col min="7" max="7" width="5.25" style="4" customWidth="1"/>
    <col min="8" max="8" width="7" style="15" customWidth="1"/>
    <col min="9" max="9" width="5.625" style="4" customWidth="1"/>
    <col min="10" max="10" width="6.625" style="15" customWidth="1"/>
    <col min="11" max="11" width="5.25" style="4" customWidth="1"/>
    <col min="12" max="12" width="7.875" style="15" customWidth="1"/>
    <col min="13" max="13" width="6.5" style="4" customWidth="1"/>
    <col min="14" max="14" width="7.5" style="9" customWidth="1"/>
    <col min="15" max="16384" width="9" style="4"/>
  </cols>
  <sheetData>
    <row r="1" spans="2:14" ht="14.45" customHeight="1">
      <c r="B1" s="17" t="s">
        <v>479</v>
      </c>
    </row>
    <row r="2" spans="2:14" ht="18.75" customHeight="1" thickBot="1">
      <c r="H2" s="4"/>
      <c r="J2" s="4"/>
      <c r="L2" s="4"/>
      <c r="N2" s="4"/>
    </row>
    <row r="3" spans="2:14" ht="12.75" thickBot="1">
      <c r="B3" s="69" t="s">
        <v>71</v>
      </c>
      <c r="C3" s="7" t="s">
        <v>98</v>
      </c>
      <c r="D3" s="70" t="s">
        <v>99</v>
      </c>
      <c r="F3" s="4"/>
      <c r="H3" s="4"/>
      <c r="J3" s="4"/>
      <c r="L3" s="4"/>
      <c r="N3" s="4"/>
    </row>
    <row r="4" spans="2:14" ht="12.75">
      <c r="B4" s="71" t="s">
        <v>82</v>
      </c>
      <c r="C4" s="3">
        <v>16</v>
      </c>
      <c r="D4" s="300">
        <v>1.0638297872340425</v>
      </c>
      <c r="E4" s="301"/>
      <c r="F4" s="4"/>
      <c r="H4" s="4"/>
      <c r="J4" s="4"/>
      <c r="L4" s="4"/>
      <c r="N4" s="4"/>
    </row>
    <row r="5" spans="2:14" ht="12.75">
      <c r="B5" s="71" t="s">
        <v>84</v>
      </c>
      <c r="C5" s="3">
        <v>27</v>
      </c>
      <c r="D5" s="300">
        <v>1.7952127659574471</v>
      </c>
      <c r="E5" s="301"/>
      <c r="F5" s="4"/>
      <c r="H5" s="4"/>
      <c r="J5" s="4"/>
      <c r="L5" s="4"/>
      <c r="N5" s="4"/>
    </row>
    <row r="6" spans="2:14" ht="13.5" thickBot="1">
      <c r="B6" s="71" t="s">
        <v>83</v>
      </c>
      <c r="C6" s="3">
        <v>47</v>
      </c>
      <c r="D6" s="300">
        <v>3.125</v>
      </c>
      <c r="E6" s="301"/>
      <c r="F6" s="4"/>
      <c r="H6" s="4"/>
      <c r="J6" s="4"/>
      <c r="L6" s="4"/>
      <c r="N6" s="4"/>
    </row>
    <row r="7" spans="2:14" ht="13.15" customHeight="1" thickBot="1">
      <c r="B7" s="72" t="s">
        <v>103</v>
      </c>
      <c r="C7" s="78">
        <v>1504</v>
      </c>
      <c r="D7" s="302">
        <v>100.00000000000001</v>
      </c>
      <c r="F7" s="4"/>
    </row>
    <row r="8" spans="2:14" ht="11.1" customHeight="1"/>
    <row r="10" spans="2:14" ht="13.15" customHeight="1">
      <c r="B10" s="303" t="s">
        <v>458</v>
      </c>
      <c r="C10" s="304"/>
      <c r="D10" s="304"/>
      <c r="E10" s="304"/>
      <c r="F10" s="4"/>
    </row>
    <row r="11" spans="2:14" ht="12.75" thickBot="1">
      <c r="D11" s="4"/>
      <c r="F11" s="4"/>
    </row>
    <row r="12" spans="2:14" ht="12.75" thickBot="1">
      <c r="B12" s="69" t="s">
        <v>388</v>
      </c>
      <c r="C12" s="44" t="s">
        <v>105</v>
      </c>
      <c r="D12" s="305" t="s">
        <v>106</v>
      </c>
      <c r="E12" s="22" t="s">
        <v>107</v>
      </c>
      <c r="F12" s="70" t="s">
        <v>99</v>
      </c>
    </row>
    <row r="13" spans="2:14">
      <c r="B13" s="74" t="s">
        <v>58</v>
      </c>
      <c r="C13" s="306">
        <v>92</v>
      </c>
      <c r="D13" s="81">
        <v>91</v>
      </c>
      <c r="E13" s="75">
        <v>183</v>
      </c>
      <c r="F13" s="307">
        <v>12.167553191489363</v>
      </c>
    </row>
    <row r="14" spans="2:14">
      <c r="B14" s="308" t="s">
        <v>57</v>
      </c>
      <c r="C14" s="75">
        <v>64</v>
      </c>
      <c r="D14" s="81">
        <v>68</v>
      </c>
      <c r="E14" s="75">
        <v>132</v>
      </c>
      <c r="F14" s="307">
        <v>8.7765957446808507</v>
      </c>
    </row>
    <row r="15" spans="2:14">
      <c r="B15" s="308" t="s">
        <v>56</v>
      </c>
      <c r="C15" s="75">
        <v>119</v>
      </c>
      <c r="D15" s="81">
        <v>84</v>
      </c>
      <c r="E15" s="75">
        <v>203</v>
      </c>
      <c r="F15" s="307">
        <v>13.497340425531915</v>
      </c>
    </row>
    <row r="16" spans="2:14">
      <c r="B16" s="308" t="s">
        <v>23</v>
      </c>
      <c r="C16" s="75">
        <v>161</v>
      </c>
      <c r="D16" s="81">
        <v>130</v>
      </c>
      <c r="E16" s="75">
        <v>291</v>
      </c>
      <c r="F16" s="307">
        <v>19.348404255319149</v>
      </c>
    </row>
    <row r="17" spans="2:6">
      <c r="B17" s="308" t="s">
        <v>55</v>
      </c>
      <c r="C17" s="75">
        <v>116</v>
      </c>
      <c r="D17" s="81">
        <v>333</v>
      </c>
      <c r="E17" s="75">
        <v>449</v>
      </c>
      <c r="F17" s="307">
        <v>29.853723404255316</v>
      </c>
    </row>
    <row r="18" spans="2:6" ht="17.45" customHeight="1" thickBot="1">
      <c r="B18" s="74" t="s">
        <v>54</v>
      </c>
      <c r="C18" s="75">
        <v>42</v>
      </c>
      <c r="D18" s="81">
        <v>204</v>
      </c>
      <c r="E18" s="75">
        <v>246</v>
      </c>
      <c r="F18" s="307">
        <v>16.356382978723406</v>
      </c>
    </row>
    <row r="19" spans="2:6" ht="15" customHeight="1" thickBot="1">
      <c r="B19" s="72" t="s">
        <v>103</v>
      </c>
      <c r="C19" s="82">
        <v>594</v>
      </c>
      <c r="D19" s="83">
        <v>910</v>
      </c>
      <c r="E19" s="78">
        <v>1504</v>
      </c>
      <c r="F19" s="309">
        <v>100</v>
      </c>
    </row>
    <row r="20" spans="2:6" ht="11.1" customHeight="1"/>
    <row r="22" spans="2:6" ht="14.45" customHeight="1">
      <c r="B22" s="17" t="s">
        <v>459</v>
      </c>
    </row>
    <row r="23" spans="2:6" ht="12.75" thickBot="1"/>
    <row r="24" spans="2:6" ht="12.75" thickBot="1">
      <c r="B24" s="72" t="s">
        <v>235</v>
      </c>
      <c r="C24" s="7" t="s">
        <v>98</v>
      </c>
      <c r="D24" s="70" t="s">
        <v>99</v>
      </c>
    </row>
    <row r="25" spans="2:6">
      <c r="B25" s="74" t="s">
        <v>236</v>
      </c>
      <c r="C25" s="3">
        <v>595</v>
      </c>
      <c r="D25" s="310">
        <v>39.561170212765958</v>
      </c>
    </row>
    <row r="26" spans="2:6">
      <c r="B26" s="74" t="s">
        <v>158</v>
      </c>
      <c r="C26" s="3">
        <v>328</v>
      </c>
      <c r="D26" s="310">
        <v>21.808510638297875</v>
      </c>
    </row>
    <row r="27" spans="2:6">
      <c r="B27" s="74" t="s">
        <v>224</v>
      </c>
      <c r="C27" s="3">
        <v>522</v>
      </c>
      <c r="D27" s="310">
        <v>34.707446808510639</v>
      </c>
    </row>
    <row r="28" spans="2:6">
      <c r="B28" s="74" t="s">
        <v>237</v>
      </c>
      <c r="C28" s="3">
        <v>16</v>
      </c>
      <c r="D28" s="310">
        <v>1.0638297872340425</v>
      </c>
    </row>
    <row r="29" spans="2:6" ht="17.45" customHeight="1" thickBot="1">
      <c r="B29" s="74" t="s">
        <v>225</v>
      </c>
      <c r="C29" s="3">
        <v>43</v>
      </c>
      <c r="D29" s="310">
        <v>2.8590425531914891</v>
      </c>
    </row>
    <row r="30" spans="2:6" ht="15.6" customHeight="1" thickBot="1">
      <c r="B30" s="72" t="s">
        <v>103</v>
      </c>
      <c r="C30" s="78">
        <v>1504</v>
      </c>
      <c r="D30" s="302">
        <v>100</v>
      </c>
    </row>
    <row r="31" spans="2:6" ht="11.1" customHeight="1"/>
    <row r="33" spans="2:5" ht="14.45" customHeight="1">
      <c r="B33" s="17" t="s">
        <v>460</v>
      </c>
      <c r="C33" s="33"/>
      <c r="D33" s="4"/>
    </row>
    <row r="34" spans="2:5" ht="12.75" thickBot="1">
      <c r="C34" s="33"/>
      <c r="D34" s="4"/>
    </row>
    <row r="35" spans="2:5" ht="12.75" thickBot="1">
      <c r="B35" s="77" t="s">
        <v>238</v>
      </c>
      <c r="C35" s="311" t="s">
        <v>239</v>
      </c>
      <c r="D35" s="70" t="s">
        <v>99</v>
      </c>
    </row>
    <row r="36" spans="2:5">
      <c r="B36" s="74" t="s">
        <v>226</v>
      </c>
      <c r="C36" s="425">
        <v>928</v>
      </c>
      <c r="D36" s="312">
        <v>59.297124600638973</v>
      </c>
      <c r="E36" s="75"/>
    </row>
    <row r="37" spans="2:5">
      <c r="B37" s="74" t="s">
        <v>227</v>
      </c>
      <c r="C37" s="425">
        <v>24</v>
      </c>
      <c r="D37" s="312">
        <v>1.5335463258785942</v>
      </c>
      <c r="E37" s="75"/>
    </row>
    <row r="38" spans="2:5">
      <c r="B38" s="74" t="s">
        <v>228</v>
      </c>
      <c r="C38" s="425">
        <v>46</v>
      </c>
      <c r="D38" s="312">
        <v>2.939297124600639</v>
      </c>
      <c r="E38" s="75"/>
    </row>
    <row r="39" spans="2:5">
      <c r="B39" s="74" t="s">
        <v>229</v>
      </c>
      <c r="C39" s="425">
        <v>30</v>
      </c>
      <c r="D39" s="312">
        <v>1.9169329073482428</v>
      </c>
      <c r="E39" s="75"/>
    </row>
    <row r="40" spans="2:5">
      <c r="B40" s="74" t="s">
        <v>230</v>
      </c>
      <c r="C40" s="425">
        <v>18</v>
      </c>
      <c r="D40" s="312">
        <v>1.1501597444089458</v>
      </c>
      <c r="E40" s="75"/>
    </row>
    <row r="41" spans="2:5">
      <c r="B41" s="74" t="s">
        <v>389</v>
      </c>
      <c r="C41" s="425">
        <v>12</v>
      </c>
      <c r="D41" s="312">
        <v>0.76677316293929709</v>
      </c>
      <c r="E41" s="75"/>
    </row>
    <row r="42" spans="2:5">
      <c r="B42" s="74" t="s">
        <v>231</v>
      </c>
      <c r="C42" s="425">
        <v>21</v>
      </c>
      <c r="D42" s="312">
        <v>1.3418530351437701</v>
      </c>
      <c r="E42" s="75"/>
    </row>
    <row r="43" spans="2:5">
      <c r="B43" s="74" t="s">
        <v>232</v>
      </c>
      <c r="C43" s="425">
        <v>25</v>
      </c>
      <c r="D43" s="312">
        <v>1.5974440894568689</v>
      </c>
      <c r="E43" s="75"/>
    </row>
    <row r="44" spans="2:5">
      <c r="B44" s="74" t="s">
        <v>240</v>
      </c>
      <c r="C44" s="425">
        <v>0</v>
      </c>
      <c r="D44" s="312">
        <v>0</v>
      </c>
      <c r="E44" s="75"/>
    </row>
    <row r="45" spans="2:5">
      <c r="B45" s="74" t="s">
        <v>241</v>
      </c>
      <c r="C45" s="425">
        <v>29</v>
      </c>
      <c r="D45" s="312">
        <v>1.8530351437699679</v>
      </c>
      <c r="E45" s="75"/>
    </row>
    <row r="46" spans="2:5">
      <c r="B46" s="74" t="s">
        <v>242</v>
      </c>
      <c r="C46" s="425">
        <v>1</v>
      </c>
      <c r="D46" s="312">
        <v>6.3897763578274758E-2</v>
      </c>
      <c r="E46" s="75"/>
    </row>
    <row r="47" spans="2:5">
      <c r="B47" s="74" t="s">
        <v>243</v>
      </c>
      <c r="C47" s="425">
        <v>205</v>
      </c>
      <c r="D47" s="312">
        <v>13.099041533546327</v>
      </c>
      <c r="E47" s="75"/>
    </row>
    <row r="48" spans="2:5">
      <c r="B48" s="74" t="s">
        <v>244</v>
      </c>
      <c r="C48" s="425">
        <v>7</v>
      </c>
      <c r="D48" s="312">
        <v>0.44728434504792336</v>
      </c>
      <c r="E48" s="75"/>
    </row>
    <row r="49" spans="2:8">
      <c r="B49" s="74" t="s">
        <v>245</v>
      </c>
      <c r="C49" s="425">
        <v>9</v>
      </c>
      <c r="D49" s="312">
        <v>0.57507987220447288</v>
      </c>
      <c r="E49" s="75"/>
    </row>
    <row r="50" spans="2:8">
      <c r="B50" s="74" t="s">
        <v>246</v>
      </c>
      <c r="C50" s="425">
        <v>141</v>
      </c>
      <c r="D50" s="312">
        <v>9.0095846645367406</v>
      </c>
      <c r="E50" s="75"/>
    </row>
    <row r="51" spans="2:8">
      <c r="B51" s="74" t="s">
        <v>233</v>
      </c>
      <c r="C51" s="425">
        <v>58</v>
      </c>
      <c r="D51" s="312">
        <v>3.7060702875399358</v>
      </c>
      <c r="E51" s="75"/>
    </row>
    <row r="52" spans="2:8" ht="17.100000000000001" customHeight="1" thickBot="1">
      <c r="B52" s="74" t="s">
        <v>234</v>
      </c>
      <c r="C52" s="425">
        <v>11</v>
      </c>
      <c r="D52" s="312">
        <v>0.70287539936102239</v>
      </c>
      <c r="E52" s="75"/>
    </row>
    <row r="53" spans="2:8" ht="17.45" customHeight="1" thickBot="1">
      <c r="B53" s="72" t="s">
        <v>390</v>
      </c>
      <c r="C53" s="78">
        <v>1565</v>
      </c>
      <c r="D53" s="313">
        <v>100.00000000000001</v>
      </c>
      <c r="E53" s="75"/>
    </row>
    <row r="54" spans="2:8" ht="38.25" customHeight="1">
      <c r="B54" s="502" t="s">
        <v>461</v>
      </c>
      <c r="C54" s="502"/>
      <c r="D54" s="502"/>
    </row>
    <row r="56" spans="2:8" ht="15.6" customHeight="1">
      <c r="B56" s="4" t="s">
        <v>391</v>
      </c>
    </row>
    <row r="57" spans="2:8">
      <c r="H57" s="3"/>
    </row>
    <row r="58" spans="2:8" ht="21.2" customHeight="1">
      <c r="B58" s="79" t="s">
        <v>86</v>
      </c>
      <c r="C58" s="2"/>
      <c r="D58" s="3"/>
      <c r="E58" s="3"/>
      <c r="F58" s="3"/>
      <c r="G58" s="3"/>
    </row>
    <row r="59" spans="2:8" ht="21.75" customHeight="1">
      <c r="B59" s="498" t="s">
        <v>124</v>
      </c>
      <c r="C59" s="499"/>
      <c r="D59" s="499"/>
      <c r="E59" s="499"/>
      <c r="F59" s="499"/>
      <c r="G59" s="499"/>
    </row>
    <row r="60" spans="2:8" ht="37.5" customHeight="1">
      <c r="B60" s="498"/>
      <c r="C60" s="499"/>
      <c r="D60" s="499"/>
      <c r="E60" s="499"/>
      <c r="F60" s="499"/>
      <c r="G60" s="499"/>
    </row>
    <row r="61" spans="2:8">
      <c r="B61" s="500"/>
      <c r="C61" s="501"/>
      <c r="D61" s="501"/>
      <c r="E61" s="501"/>
      <c r="F61" s="501"/>
      <c r="G61" s="501"/>
    </row>
  </sheetData>
  <mergeCells count="4">
    <mergeCell ref="B59:G59"/>
    <mergeCell ref="B60:G60"/>
    <mergeCell ref="B61:G61"/>
    <mergeCell ref="B54:D54"/>
  </mergeCells>
  <phoneticPr fontId="19" type="noConversion"/>
  <pageMargins left="0.57999999999999996" right="0.62" top="0.56999999999999995" bottom="0.28999999999999998" header="0.3" footer="0.2"/>
  <pageSetup paperSize="9" scale="76"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65392-8E46-42A6-BF7F-653D6C6C9347}">
  <sheetPr>
    <pageSetUpPr fitToPage="1"/>
  </sheetPr>
  <dimension ref="B1:H59"/>
  <sheetViews>
    <sheetView showGridLines="0" topLeftCell="A31" zoomScaleNormal="100" zoomScaleSheetLayoutView="96" workbookViewId="0">
      <selection activeCell="D23" sqref="D23"/>
    </sheetView>
  </sheetViews>
  <sheetFormatPr defaultColWidth="9" defaultRowHeight="12"/>
  <cols>
    <col min="1" max="1" width="2.5" style="4" customWidth="1"/>
    <col min="2" max="2" width="22.625" style="4" customWidth="1"/>
    <col min="3" max="3" width="10.625" style="4" customWidth="1"/>
    <col min="4" max="4" width="12.125" style="15" customWidth="1"/>
    <col min="5" max="5" width="11" style="4" customWidth="1"/>
    <col min="6" max="6" width="9.5" style="4" customWidth="1"/>
    <col min="7" max="16384" width="9" style="4"/>
  </cols>
  <sheetData>
    <row r="1" spans="2:6" ht="15" customHeight="1">
      <c r="B1" s="17" t="s">
        <v>462</v>
      </c>
    </row>
    <row r="2" spans="2:6" ht="18.75" customHeight="1" thickBot="1"/>
    <row r="3" spans="2:6" ht="12.75" thickBot="1">
      <c r="B3" s="426" t="s">
        <v>463</v>
      </c>
      <c r="C3" s="7" t="s">
        <v>98</v>
      </c>
      <c r="D3" s="70" t="s">
        <v>99</v>
      </c>
    </row>
    <row r="4" spans="2:6">
      <c r="B4" s="71" t="s">
        <v>100</v>
      </c>
      <c r="C4" s="14">
        <v>32</v>
      </c>
      <c r="D4" s="235">
        <v>1.9</v>
      </c>
    </row>
    <row r="5" spans="2:6">
      <c r="B5" s="71" t="s">
        <v>101</v>
      </c>
      <c r="C5" s="14">
        <v>58</v>
      </c>
      <c r="D5" s="235">
        <v>3.5000000000000004</v>
      </c>
    </row>
    <row r="6" spans="2:6" ht="12.75" thickBot="1">
      <c r="B6" s="71" t="s">
        <v>102</v>
      </c>
      <c r="C6" s="14">
        <v>31</v>
      </c>
      <c r="D6" s="235">
        <v>1.9</v>
      </c>
    </row>
    <row r="7" spans="2:6" ht="12.75" thickBot="1">
      <c r="B7" s="72" t="s">
        <v>103</v>
      </c>
      <c r="C7" s="236">
        <v>1666</v>
      </c>
      <c r="D7" s="237">
        <v>100.10000000000001</v>
      </c>
    </row>
    <row r="10" spans="2:6">
      <c r="B10" s="17" t="s">
        <v>464</v>
      </c>
      <c r="D10" s="4"/>
    </row>
    <row r="11" spans="2:6" ht="17.100000000000001" customHeight="1" thickBot="1">
      <c r="D11" s="4"/>
    </row>
    <row r="12" spans="2:6" ht="12.75" thickBot="1">
      <c r="B12" s="72" t="s">
        <v>104</v>
      </c>
      <c r="C12" s="22" t="s">
        <v>105</v>
      </c>
      <c r="D12" s="73" t="s">
        <v>106</v>
      </c>
      <c r="E12" s="22" t="s">
        <v>107</v>
      </c>
      <c r="F12" s="73" t="s">
        <v>99</v>
      </c>
    </row>
    <row r="13" spans="2:6">
      <c r="B13" s="74" t="s">
        <v>69</v>
      </c>
      <c r="C13" s="75">
        <v>0</v>
      </c>
      <c r="D13" s="238">
        <v>4</v>
      </c>
      <c r="E13" s="239">
        <v>4</v>
      </c>
      <c r="F13" s="240">
        <v>0.2</v>
      </c>
    </row>
    <row r="14" spans="2:6">
      <c r="B14" s="74" t="s">
        <v>68</v>
      </c>
      <c r="C14" s="75">
        <v>0</v>
      </c>
      <c r="D14" s="238">
        <v>8</v>
      </c>
      <c r="E14" s="241">
        <v>8</v>
      </c>
      <c r="F14" s="240">
        <v>0.5</v>
      </c>
    </row>
    <row r="15" spans="2:6">
      <c r="B15" s="74" t="s">
        <v>67</v>
      </c>
      <c r="C15" s="75">
        <v>2</v>
      </c>
      <c r="D15" s="238">
        <v>49</v>
      </c>
      <c r="E15" s="241">
        <v>51</v>
      </c>
      <c r="F15" s="240">
        <v>3.1</v>
      </c>
    </row>
    <row r="16" spans="2:6">
      <c r="B16" s="74" t="s">
        <v>66</v>
      </c>
      <c r="C16" s="75">
        <v>8</v>
      </c>
      <c r="D16" s="238">
        <v>123</v>
      </c>
      <c r="E16" s="241">
        <v>131</v>
      </c>
      <c r="F16" s="240">
        <v>7.9</v>
      </c>
    </row>
    <row r="17" spans="2:6">
      <c r="B17" s="74" t="s">
        <v>65</v>
      </c>
      <c r="C17" s="75">
        <v>21</v>
      </c>
      <c r="D17" s="238">
        <v>220</v>
      </c>
      <c r="E17" s="241">
        <v>241</v>
      </c>
      <c r="F17" s="240">
        <v>14.499999999999998</v>
      </c>
    </row>
    <row r="18" spans="2:6">
      <c r="B18" s="74" t="s">
        <v>64</v>
      </c>
      <c r="C18" s="75">
        <v>27</v>
      </c>
      <c r="D18" s="242">
        <v>292</v>
      </c>
      <c r="E18" s="241">
        <v>319</v>
      </c>
      <c r="F18" s="240">
        <v>19.100000000000001</v>
      </c>
    </row>
    <row r="19" spans="2:6">
      <c r="B19" s="74" t="s">
        <v>63</v>
      </c>
      <c r="C19" s="75">
        <v>36</v>
      </c>
      <c r="D19" s="238">
        <v>245</v>
      </c>
      <c r="E19" s="241">
        <v>281</v>
      </c>
      <c r="F19" s="240">
        <v>16.900000000000002</v>
      </c>
    </row>
    <row r="20" spans="2:6">
      <c r="B20" s="74" t="s">
        <v>62</v>
      </c>
      <c r="C20" s="75">
        <v>34</v>
      </c>
      <c r="D20" s="238">
        <v>163</v>
      </c>
      <c r="E20" s="241">
        <v>197</v>
      </c>
      <c r="F20" s="240">
        <v>11.799999999999999</v>
      </c>
    </row>
    <row r="21" spans="2:6">
      <c r="B21" s="74" t="s">
        <v>61</v>
      </c>
      <c r="C21" s="75">
        <v>24</v>
      </c>
      <c r="D21" s="238">
        <v>125</v>
      </c>
      <c r="E21" s="241">
        <v>149</v>
      </c>
      <c r="F21" s="240">
        <v>8.9</v>
      </c>
    </row>
    <row r="22" spans="2:6">
      <c r="B22" s="74" t="s">
        <v>60</v>
      </c>
      <c r="C22" s="75">
        <v>16</v>
      </c>
      <c r="D22" s="238">
        <v>60</v>
      </c>
      <c r="E22" s="241">
        <v>76</v>
      </c>
      <c r="F22" s="240">
        <v>4.5999999999999996</v>
      </c>
    </row>
    <row r="23" spans="2:6">
      <c r="B23" s="74" t="s">
        <v>24</v>
      </c>
      <c r="C23" s="75">
        <v>13</v>
      </c>
      <c r="D23" s="238">
        <v>59</v>
      </c>
      <c r="E23" s="241">
        <v>72</v>
      </c>
      <c r="F23" s="240">
        <v>4.3</v>
      </c>
    </row>
    <row r="24" spans="2:6">
      <c r="B24" s="74" t="s">
        <v>25</v>
      </c>
      <c r="C24" s="75">
        <v>16</v>
      </c>
      <c r="D24" s="238">
        <v>49</v>
      </c>
      <c r="E24" s="241">
        <v>65</v>
      </c>
      <c r="F24" s="240">
        <v>3.9</v>
      </c>
    </row>
    <row r="25" spans="2:6">
      <c r="B25" s="74" t="s">
        <v>26</v>
      </c>
      <c r="C25" s="75">
        <v>13</v>
      </c>
      <c r="D25" s="238">
        <v>31</v>
      </c>
      <c r="E25" s="241">
        <v>44</v>
      </c>
      <c r="F25" s="240">
        <v>2.6</v>
      </c>
    </row>
    <row r="26" spans="2:6">
      <c r="B26" s="74" t="s">
        <v>59</v>
      </c>
      <c r="C26" s="75">
        <v>6</v>
      </c>
      <c r="D26" s="238">
        <v>12</v>
      </c>
      <c r="E26" s="241">
        <v>18</v>
      </c>
      <c r="F26" s="240">
        <v>1.0999999999999999</v>
      </c>
    </row>
    <row r="27" spans="2:6">
      <c r="B27" s="74" t="s">
        <v>27</v>
      </c>
      <c r="C27" s="75">
        <v>1</v>
      </c>
      <c r="D27" s="238">
        <v>2</v>
      </c>
      <c r="E27" s="241">
        <v>3</v>
      </c>
      <c r="F27" s="240">
        <v>0.2</v>
      </c>
    </row>
    <row r="28" spans="2:6" ht="16.149999999999999" customHeight="1" thickBot="1">
      <c r="B28" s="74" t="s">
        <v>108</v>
      </c>
      <c r="C28" s="75">
        <v>4</v>
      </c>
      <c r="D28" s="238">
        <v>3</v>
      </c>
      <c r="E28" s="243">
        <v>7</v>
      </c>
      <c r="F28" s="240">
        <v>0.4</v>
      </c>
    </row>
    <row r="29" spans="2:6" ht="12.75" thickBot="1">
      <c r="B29" s="72" t="s">
        <v>103</v>
      </c>
      <c r="C29" s="22">
        <v>221</v>
      </c>
      <c r="D29" s="244">
        <v>1445</v>
      </c>
      <c r="E29" s="236">
        <v>1666</v>
      </c>
      <c r="F29" s="237">
        <v>100</v>
      </c>
    </row>
    <row r="30" spans="2:6">
      <c r="F30" s="76"/>
    </row>
    <row r="31" spans="2:6">
      <c r="F31" s="15"/>
    </row>
    <row r="32" spans="2:6">
      <c r="B32" s="17" t="s">
        <v>465</v>
      </c>
    </row>
    <row r="33" spans="2:8" ht="15" customHeight="1" thickBot="1"/>
    <row r="34" spans="2:8" ht="12.75" thickBot="1">
      <c r="B34" s="72" t="s">
        <v>109</v>
      </c>
      <c r="C34" s="22" t="s">
        <v>98</v>
      </c>
      <c r="D34" s="70" t="s">
        <v>99</v>
      </c>
    </row>
    <row r="35" spans="2:8">
      <c r="B35" s="74" t="s">
        <v>110</v>
      </c>
      <c r="C35" s="245">
        <v>1310</v>
      </c>
      <c r="D35" s="246">
        <v>78.600000000000009</v>
      </c>
    </row>
    <row r="36" spans="2:8">
      <c r="B36" s="74" t="s">
        <v>111</v>
      </c>
      <c r="C36" s="241">
        <v>20</v>
      </c>
      <c r="D36" s="246">
        <v>1.2</v>
      </c>
    </row>
    <row r="37" spans="2:8">
      <c r="B37" s="74" t="s">
        <v>112</v>
      </c>
      <c r="C37" s="241">
        <v>147</v>
      </c>
      <c r="D37" s="246">
        <v>8.7999999999999989</v>
      </c>
    </row>
    <row r="38" spans="2:8" ht="19.149999999999999" customHeight="1" thickBot="1">
      <c r="B38" s="74" t="s">
        <v>113</v>
      </c>
      <c r="C38" s="241">
        <v>189</v>
      </c>
      <c r="D38" s="246">
        <v>11.3</v>
      </c>
    </row>
    <row r="39" spans="2:8" ht="12.75" thickBot="1">
      <c r="B39" s="72" t="s">
        <v>103</v>
      </c>
      <c r="C39" s="236">
        <v>1666</v>
      </c>
      <c r="D39" s="237">
        <v>100</v>
      </c>
    </row>
    <row r="41" spans="2:8">
      <c r="H41" s="286"/>
    </row>
    <row r="42" spans="2:8">
      <c r="B42" s="17" t="s">
        <v>466</v>
      </c>
      <c r="H42" s="286"/>
    </row>
    <row r="43" spans="2:8" ht="24" customHeight="1" thickBot="1">
      <c r="H43" s="286"/>
    </row>
    <row r="44" spans="2:8" ht="13.9" customHeight="1" thickBot="1">
      <c r="B44" s="77" t="s">
        <v>114</v>
      </c>
      <c r="C44" s="22" t="s">
        <v>98</v>
      </c>
      <c r="D44" s="70" t="s">
        <v>99</v>
      </c>
      <c r="H44" s="286"/>
    </row>
    <row r="45" spans="2:8" ht="13.9" customHeight="1">
      <c r="B45" s="74" t="s">
        <v>115</v>
      </c>
      <c r="C45" s="3" t="s">
        <v>467</v>
      </c>
      <c r="D45" s="247">
        <v>67.800000000000011</v>
      </c>
      <c r="H45" s="286"/>
    </row>
    <row r="46" spans="2:8" ht="13.9" customHeight="1">
      <c r="B46" s="74" t="s">
        <v>116</v>
      </c>
      <c r="C46" s="4">
        <v>155</v>
      </c>
      <c r="D46" s="247">
        <v>9.3000000000000007</v>
      </c>
      <c r="H46" s="286"/>
    </row>
    <row r="47" spans="2:8" ht="13.9" customHeight="1">
      <c r="B47" s="74" t="s">
        <v>117</v>
      </c>
      <c r="C47" s="4">
        <v>68</v>
      </c>
      <c r="D47" s="247">
        <v>4.1000000000000005</v>
      </c>
      <c r="H47" s="286"/>
    </row>
    <row r="48" spans="2:8" ht="13.9" customHeight="1">
      <c r="B48" s="74" t="s">
        <v>118</v>
      </c>
      <c r="C48" s="4">
        <v>11</v>
      </c>
      <c r="D48" s="247">
        <v>0.70000000000000007</v>
      </c>
      <c r="H48" s="286"/>
    </row>
    <row r="49" spans="2:8" ht="13.9" customHeight="1">
      <c r="B49" s="74" t="s">
        <v>119</v>
      </c>
      <c r="C49" s="4">
        <v>188</v>
      </c>
      <c r="D49" s="247">
        <v>11.3</v>
      </c>
      <c r="H49" s="286"/>
    </row>
    <row r="50" spans="2:8" ht="13.9" customHeight="1">
      <c r="B50" s="74" t="s">
        <v>120</v>
      </c>
      <c r="C50" s="4">
        <v>7</v>
      </c>
      <c r="D50" s="247">
        <v>0.4</v>
      </c>
      <c r="H50" s="286"/>
    </row>
    <row r="51" spans="2:8" ht="13.9" customHeight="1">
      <c r="B51" s="74" t="s">
        <v>121</v>
      </c>
      <c r="C51" s="4">
        <v>107</v>
      </c>
      <c r="D51" s="247">
        <v>6.4</v>
      </c>
      <c r="H51" s="286"/>
    </row>
    <row r="52" spans="2:8" ht="15.6" customHeight="1" thickBot="1">
      <c r="B52" s="74" t="s">
        <v>122</v>
      </c>
      <c r="C52" s="4">
        <v>1</v>
      </c>
      <c r="D52" s="247">
        <v>0.1</v>
      </c>
      <c r="H52" s="286"/>
    </row>
    <row r="53" spans="2:8" ht="12.75" thickBot="1">
      <c r="B53" s="72" t="s">
        <v>103</v>
      </c>
      <c r="C53" s="78">
        <v>1666</v>
      </c>
      <c r="D53" s="237">
        <v>100</v>
      </c>
    </row>
    <row r="55" spans="2:8" ht="12.6" customHeight="1"/>
    <row r="56" spans="2:8" ht="11.45" customHeight="1">
      <c r="B56" s="4" t="s">
        <v>123</v>
      </c>
    </row>
    <row r="57" spans="2:8" ht="15.6" customHeight="1">
      <c r="H57" s="3"/>
    </row>
    <row r="58" spans="2:8" ht="18.75" customHeight="1">
      <c r="B58" s="79" t="s">
        <v>86</v>
      </c>
      <c r="C58" s="2"/>
      <c r="D58" s="3"/>
      <c r="E58" s="3"/>
      <c r="F58" s="3"/>
      <c r="G58" s="3"/>
    </row>
    <row r="59" spans="2:8">
      <c r="B59" s="498" t="s">
        <v>124</v>
      </c>
      <c r="C59" s="499"/>
      <c r="D59" s="499"/>
      <c r="E59" s="499"/>
      <c r="F59" s="499"/>
      <c r="G59" s="499"/>
    </row>
  </sheetData>
  <mergeCells count="1">
    <mergeCell ref="B59:G59"/>
  </mergeCells>
  <phoneticPr fontId="19" type="noConversion"/>
  <pageMargins left="0.6" right="0.51" top="0.8" bottom="0.67" header="0.5" footer="0.5"/>
  <pageSetup paperSize="9" scale="7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22</vt:i4>
      </vt:variant>
      <vt:variant>
        <vt:lpstr>具名範圍</vt:lpstr>
      </vt:variant>
      <vt:variant>
        <vt:i4>23</vt:i4>
      </vt:variant>
    </vt:vector>
  </HeadingPairs>
  <TitlesOfParts>
    <vt:vector size="45" baseType="lpstr">
      <vt:lpstr>目錄</vt:lpstr>
      <vt:lpstr>1.1</vt:lpstr>
      <vt:lpstr>1.2 </vt:lpstr>
      <vt:lpstr>2.1</vt:lpstr>
      <vt:lpstr>3.1</vt:lpstr>
      <vt:lpstr>4.1 </vt:lpstr>
      <vt:lpstr>5.1</vt:lpstr>
      <vt:lpstr>6.1, 6.2, 6.3 &amp; 6.4</vt:lpstr>
      <vt:lpstr>7.1, 7.2, 7.3 &amp;7.4</vt:lpstr>
      <vt:lpstr>8.1 , 8.2, 8.3 &amp; 8.4</vt:lpstr>
      <vt:lpstr>9.1 &amp; 9.2</vt:lpstr>
      <vt:lpstr>10.1</vt:lpstr>
      <vt:lpstr>11.1</vt:lpstr>
      <vt:lpstr>12.1, 12.2 &amp; 12.3 &amp; 12.4</vt:lpstr>
      <vt:lpstr>13.1</vt:lpstr>
      <vt:lpstr>14.1&amp;14.2(14.2.1-14.2.7)</vt:lpstr>
      <vt:lpstr>15.1</vt:lpstr>
      <vt:lpstr>16.1</vt:lpstr>
      <vt:lpstr>17.1</vt:lpstr>
      <vt:lpstr>18.1</vt:lpstr>
      <vt:lpstr>19.1 &amp; 19.2</vt:lpstr>
      <vt:lpstr>20.1 &amp; 20.2 (20.2.1-20.2.4) </vt:lpstr>
      <vt:lpstr>'1.1'!Print_Area</vt:lpstr>
      <vt:lpstr>'1.2 '!Print_Area</vt:lpstr>
      <vt:lpstr>'10.1'!Print_Area</vt:lpstr>
      <vt:lpstr>'11.1'!Print_Area</vt:lpstr>
      <vt:lpstr>'12.1, 12.2 &amp; 12.3 &amp; 12.4'!Print_Area</vt:lpstr>
      <vt:lpstr>'13.1'!Print_Area</vt:lpstr>
      <vt:lpstr>'14.1&amp;14.2(14.2.1-14.2.7)'!Print_Area</vt:lpstr>
      <vt:lpstr>'15.1'!Print_Area</vt:lpstr>
      <vt:lpstr>'16.1'!Print_Area</vt:lpstr>
      <vt:lpstr>'17.1'!Print_Area</vt:lpstr>
      <vt:lpstr>'18.1'!Print_Area</vt:lpstr>
      <vt:lpstr>'19.1 &amp; 19.2'!Print_Area</vt:lpstr>
      <vt:lpstr>'2.1'!Print_Area</vt:lpstr>
      <vt:lpstr>'20.1 &amp; 20.2 (20.2.1-20.2.4) '!Print_Area</vt:lpstr>
      <vt:lpstr>'3.1'!Print_Area</vt:lpstr>
      <vt:lpstr>'4.1 '!Print_Area</vt:lpstr>
      <vt:lpstr>'5.1'!Print_Area</vt:lpstr>
      <vt:lpstr>'6.1, 6.2, 6.3 &amp; 6.4'!Print_Area</vt:lpstr>
      <vt:lpstr>'7.1, 7.2, 7.3 &amp;7.4'!Print_Area</vt:lpstr>
      <vt:lpstr>'8.1 , 8.2, 8.3 &amp; 8.4'!Print_Area</vt:lpstr>
      <vt:lpstr>'9.1 &amp; 9.2'!Print_Area</vt:lpstr>
      <vt:lpstr>目錄!Print_Area</vt:lpstr>
      <vt:lpstr>目錄!Print_Titles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wkkong1</dc:creator>
  <cp:lastModifiedBy>swd</cp:lastModifiedBy>
  <cp:lastPrinted>2023-05-10T07:59:24Z</cp:lastPrinted>
  <dcterms:created xsi:type="dcterms:W3CDTF">2018-05-10T03:41:21Z</dcterms:created>
  <dcterms:modified xsi:type="dcterms:W3CDTF">2025-06-18T02:35:31Z</dcterms:modified>
</cp:coreProperties>
</file>