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hokwokleung\Desktop\"/>
    </mc:Choice>
  </mc:AlternateContent>
  <xr:revisionPtr revIDLastSave="0" documentId="13_ncr:1_{E431BA5C-7883-4BEB-9219-C6F27355BDF0}" xr6:coauthVersionLast="47" xr6:coauthVersionMax="47" xr10:uidLastSave="{00000000-0000-0000-0000-000000000000}"/>
  <bookViews>
    <workbookView xWindow="-120" yWindow="-120" windowWidth="29040" windowHeight="15840" tabRatio="601" xr2:uid="{00000000-000D-0000-FFFF-FFFF00000000}"/>
  </bookViews>
  <sheets>
    <sheet name="目录" sheetId="133" r:id="rId1"/>
    <sheet name="1.1" sheetId="128" r:id="rId2"/>
    <sheet name="1.2" sheetId="129" r:id="rId3"/>
    <sheet name="2.1" sheetId="124" r:id="rId4"/>
    <sheet name="3.1" sheetId="130" r:id="rId5"/>
    <sheet name="4.1"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'5.1'!$B$4:$G$7</definedName>
    <definedName name="IDX" localSheetId="12">'11.1'!#REF!</definedName>
    <definedName name="_xlnm.Print_Area" localSheetId="1">'1.1'!$A$1:$U$17</definedName>
    <definedName name="_xlnm.Print_Area" localSheetId="2">'1.2'!$A$1:$L$17</definedName>
    <definedName name="_xlnm.Print_Area" localSheetId="11">'10.1'!$A$1:$H$16</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'2.1'!$A$1:$R$51</definedName>
    <definedName name="_xlnm.Print_Area" localSheetId="21">'20.1 &amp; 20.2 (20.2.1-20.2.4)'!$A$1:$G$82</definedName>
    <definedName name="_xlnm.Print_Area" localSheetId="4">'3.1'!$A$1:$K$18</definedName>
    <definedName name="_xlnm.Print_Area" localSheetId="5">'4.1'!$A$1:$L$22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8.4'!$A$1:$G$68</definedName>
    <definedName name="_xlnm.Print_Area" localSheetId="10">'9.1 &amp; 9.2'!$A$1:$G$36</definedName>
    <definedName name="_xlnm.Print_Area" localSheetId="0">目录!$A$1:$F$100</definedName>
    <definedName name="_xlnm.Print_Titles" localSheetId="0">目录!$4:$5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<sst xmlns="http://schemas.openxmlformats.org/spreadsheetml/2006/main" count="1040" uniqueCount="505">
  <si>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</si>
  <si>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</si>
  <si>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</si>
  <si>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</si>
  <si>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</si>
  <si>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</si>
  <si>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</si>
  <si>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</si>
  <si>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</si>
  <si>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</si>
  <si>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</si>
  <si>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</si>
  <si>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</si>
  <si>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</si>
  <si>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</si>
  <si>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</si>
  <si>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</si>
  <si>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</si>
  <si>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</si>
  <si>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</si>
  <si>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</si>
  <si>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</si>
  <si>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</si>
  <si>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</si>
  <si>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</si>
  <si>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</si>
  <si>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</si>
  <si>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</si>
  <si>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</si>
  <si>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</si>
  <si>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</si>
  <si>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</si>
  <si>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</si>
  <si>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</si>
  <si>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</si>
  <si>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</si>
  <si>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</si>
  <si>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</si>
  <si>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</si>
  <si>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</si>
  <si>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</si>
  <si>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</si>
  <si>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</si>
  <si>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</si>
  <si>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</si>
  <si>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</si>
  <si>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</si>
  <si>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</si>
  <si>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</si>
  <si>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</si>
  <si>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</si>
  <si>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</si>
  <si>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</si>
  <si>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</si>
  <si>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</si>
  <si>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</si>
  <si>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</si>
  <si>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</si>
  <si>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</si>
  <si>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</si>
  <si>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</si>
  <si>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</si>
  <si>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</si>
  <si>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</si>
  <si>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</si>
  <si>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</si>
  <si>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</si>
  <si>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</si>
  <si>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</si>
  <si>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</si>
  <si>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sz val="9"/>
        <color indexed="8"/>
        <rFont val="新細明體"/>
        <family val="1"/>
        <charset val="136"/>
      </rPr>
      <t>油尖旺</t>
    </r>
  </si>
  <si>
    <r>
      <rPr>
        <sz val="9"/>
        <color indexed="8"/>
        <rFont val="新細明體"/>
        <family val="1"/>
        <charset val="136"/>
      </rPr>
      <t>深水埗</t>
    </r>
  </si>
  <si>
    <r>
      <rPr>
        <sz val="9"/>
        <color indexed="8"/>
        <rFont val="新細明體"/>
        <family val="1"/>
        <charset val="136"/>
      </rPr>
      <t>沙田</t>
    </r>
  </si>
  <si>
    <r>
      <rPr>
        <sz val="9"/>
        <color indexed="8"/>
        <rFont val="新細明體"/>
        <family val="1"/>
        <charset val="136"/>
      </rPr>
      <t>大埔</t>
    </r>
  </si>
  <si>
    <r>
      <rPr>
        <sz val="9"/>
        <color indexed="8"/>
        <rFont val="新細明體"/>
        <family val="1"/>
        <charset val="136"/>
      </rPr>
      <t>元朗</t>
    </r>
  </si>
  <si>
    <r>
      <rPr>
        <sz val="9"/>
        <color indexed="8"/>
        <rFont val="新細明體"/>
        <family val="1"/>
        <charset val="136"/>
      </rPr>
      <t>葵青</t>
    </r>
  </si>
  <si>
    <r>
      <rPr>
        <b/>
        <sz val="9"/>
        <rFont val="新細明體"/>
        <family val="1"/>
        <charset val="136"/>
      </rPr>
      <t>全港人口的百分比</t>
    </r>
    <phoneticPr fontId="22" type="noConversion"/>
  </si>
  <si>
    <r>
      <rPr>
        <sz val="9"/>
        <rFont val="新細明體"/>
        <family val="1"/>
        <charset val="136"/>
      </rPr>
      <t>深水埗</t>
    </r>
  </si>
  <si>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</si>
  <si>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</si>
  <si>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</si>
  <si>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</si>
  <si>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</si>
  <si>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</si>
  <si>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深水埗</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</si>
  <si>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</si>
  <si>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</si>
  <si>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</si>
  <si>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</si>
  <si>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</si>
  <si>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</si>
  <si>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</si>
  <si>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</si>
  <si>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</si>
  <si>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</si>
  <si>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</si>
  <si>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</si>
  <si>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</si>
  <si>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</si>
  <si>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</si>
  <si>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</si>
  <si>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</si>
  <si>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</si>
  <si>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</si>
  <si>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</si>
  <si>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rPr>
        <sz val="9"/>
        <color indexed="8"/>
        <rFont val="新細明體"/>
        <family val="1"/>
        <charset val="136"/>
      </rPr>
      <t>深水埗</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</si>
  <si>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</si>
  <si>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</si>
  <si>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</si>
  <si>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</si>
  <si>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</si>
  <si>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</si>
  <si>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</si>
  <si>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</si>
  <si>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</si>
  <si>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</si>
  <si>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</si>
  <si>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</si>
  <si>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</si>
  <si>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</si>
  <si>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</si>
  <si>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</si>
  <si>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</si>
  <si>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</si>
  <si>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</si>
  <si>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</si>
  <si>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</si>
  <si>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</si>
  <si>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</si>
  <si>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</si>
  <si>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</si>
  <si>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</si>
  <si>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</si>
  <si>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</si>
  <si>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</si>
  <si>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</si>
  <si>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</si>
  <si>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</si>
  <si>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</si>
  <si>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</si>
  <si>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</si>
  <si>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</si>
  <si>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</si>
  <si>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</si>
  <si>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</si>
  <si>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</si>
  <si>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</si>
  <si>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</si>
  <si>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</si>
  <si>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</si>
  <si>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</si>
  <si>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</si>
  <si>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</si>
  <si>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</si>
  <si>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</si>
  <si>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二零二四年</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</si>
  <si>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</si>
  <si>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</si>
  <si>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</si>
  <si>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1 129</t>
    <phoneticPr fontId="19" type="noConversion"/>
  </si>
  <si>
    <t>二零二三年至二零三一年人口分布推算</t>
    <phoneticPr fontId="22" type="noConversion"/>
  </si>
  <si>
    <t>二零二五年至二零三一年</t>
    <phoneticPr fontId="22" type="noConversion"/>
  </si>
  <si>
    <t>二零二四年</t>
  </si>
  <si>
    <t>19</t>
  </si>
  <si>
    <t>2.7</t>
  </si>
  <si>
    <t>11.3</t>
  </si>
  <si>
    <t>705</t>
  </si>
  <si>
    <t>458</t>
  </si>
  <si>
    <t>4 041</t>
  </si>
  <si>
    <t>100.0</t>
  </si>
  <si>
    <t>477</t>
  </si>
  <si>
    <t>10.1</t>
  </si>
  <si>
    <t>4 746</t>
  </si>
  <si>
    <t>二零二四年十二月</t>
  </si>
  <si>
    <t>二零二四年十二月</t>
    <phoneticPr fontId="19" type="noConversion"/>
  </si>
  <si>
    <t>地区福利需要社会指标（二零二四年 更新）</t>
    <phoneticPr fontId="19" type="noConversion"/>
  </si>
  <si>
    <t>（深水埗区）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</si>
  <si>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</si>
  <si>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</si>
  <si>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</si>
  <si>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</si>
  <si>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</si>
  <si>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二零二四年按区议会分区划分的人口及住户统计资料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</si>
  <si>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</si>
  <si>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</si>
  <si>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</si>
  <si>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</si>
  <si>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</si>
  <si>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</si>
  <si>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</si>
  <si>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</si>
  <si>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</si>
  <si>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</si>
  <si>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</si>
  <si>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</si>
  <si>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</si>
  <si>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</si>
  <si>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</si>
  <si>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</si>
  <si>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</si>
  <si>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</si>
  <si>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</si>
  <si>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</si>
  <si>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</si>
  <si>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</si>
  <si>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</si>
  <si>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</si>
  <si>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</si>
  <si>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</si>
  <si>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</si>
  <si>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</si>
  <si>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</si>
  <si>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</si>
  <si>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</si>
  <si>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</si>
  <si>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</si>
  <si>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</si>
  <si>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</si>
  <si>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</si>
  <si>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</si>
  <si>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</si>
  <si>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</si>
  <si>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</si>
  <si>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</si>
  <si>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</si>
  <si>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</si>
  <si>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</si>
  <si>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</si>
  <si>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</si>
  <si>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</si>
  <si>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</si>
  <si>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</si>
  <si>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</si>
  <si>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</si>
  <si>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</si>
  <si>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</si>
  <si>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</si>
  <si>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</si>
  <si>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</si>
  <si>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</si>
  <si>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</si>
  <si>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</si>
  <si>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</si>
  <si>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</si>
  <si>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</si>
  <si>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</si>
  <si>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</si>
  <si>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</si>
  <si>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</si>
  <si>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</si>
  <si>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</si>
  <si>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</si>
  <si>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</si>
  <si>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</si>
  <si>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</si>
  <si>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</si>
  <si>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</si>
  <si>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</si>
  <si>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二零二四年按区议会分区及年龄划分的陆上非住院人口(1)数目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</si>
  <si>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</si>
  <si>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</si>
  <si>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</si>
  <si>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</si>
  <si>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数目</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</si>
  <si>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</si>
  <si>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</si>
  <si>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</si>
  <si>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</si>
  <si>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</si>
  <si>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</si>
  <si>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</si>
  <si>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二零二四年按区议会分区及年龄划分的陆上非住院人口(1)数目</t>
    <phoneticPr fontId="22" type="noConversion"/>
  </si>
  <si>
    <t>2.1 二零二五年至二零三一年按区议会分区和年龄组别划分的人口推算数字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</si>
  <si>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</si>
  <si>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</si>
  <si>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</si>
  <si>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</si>
  <si>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</si>
  <si>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</si>
  <si>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</si>
  <si>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</si>
  <si>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</si>
  <si>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</si>
  <si>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</si>
  <si>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</si>
  <si>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</si>
  <si>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</si>
  <si>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</si>
  <si>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</si>
  <si>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</si>
  <si>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</si>
  <si>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</si>
  <si>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</si>
  <si>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二零二四年按区议会分区及住户人数(1)划分的家庭住户(2)数目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</si>
  <si>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</si>
  <si>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</si>
  <si>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</si>
  <si>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</si>
  <si>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</si>
  <si>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二零二四年按区议会分区及教育程度(1)划分的十五岁及以上陆上非住院人口(2)数目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</si>
  <si>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</si>
  <si>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</si>
  <si>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</si>
  <si>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</si>
  <si>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</si>
  <si>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</si>
  <si>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</si>
  <si>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</si>
  <si>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</si>
  <si>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</si>
  <si>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二零二四年按区议会分区及住户每月入息(1)划分的家庭住户(2)数目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</si>
  <si>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</si>
  <si>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</si>
  <si>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二零二四年按事件发生地区划分的新登记保护儿童个案数目</t>
    <phoneticPr fontId="19" type="noConversion"/>
  </si>
  <si>
    <t>个案数目</t>
    <phoneticPr fontId="22" type="noConversion"/>
  </si>
  <si>
    <t>全港总数</t>
    <phoneticPr fontId="22" type="noConversion"/>
  </si>
  <si>
    <t>6.2 二零二四年按年龄及性别划分的受虐儿童数目分布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</si>
  <si>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</si>
  <si>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</si>
  <si>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</si>
  <si>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二零二四年按伤害／虐待类别划分的受虐儿童数目分布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</si>
  <si>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</si>
  <si>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</si>
  <si>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</si>
  <si>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</si>
  <si>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</si>
  <si>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二零二四年按伤害儿童的人与受虐儿童之关系划分的伤害儿童的人数目分布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</si>
  <si>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</si>
  <si>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</si>
  <si>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</si>
  <si>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</si>
  <si>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</si>
  <si>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</si>
  <si>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</si>
  <si>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</si>
  <si>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</si>
  <si>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</si>
  <si>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</si>
  <si>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</si>
  <si>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</si>
  <si>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</si>
  <si>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由于一名伤害儿童的人可能伤害／虐待多于一名儿童及一名儿童可能被多于一名伤害儿童的人伤害／虐待，因此伤害儿童的人的数目与受虐儿童的数目并不相同。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</si>
  <si>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</si>
  <si>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</si>
  <si>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二零二四年按受害人居住地区划分的新呈报虐待配偶／同居情侣个案数目</t>
    <phoneticPr fontId="22" type="noConversion"/>
  </si>
  <si>
    <t>7.2 二零二四年按受害人年龄及性别划分的新呈报虐待配偶／同居情侣个案数目</t>
    <phoneticPr fontId="19" type="noConversion"/>
  </si>
  <si>
    <t>85岁或以上</t>
    <phoneticPr fontId="22" type="noConversion"/>
  </si>
  <si>
    <t>7.3  二零二四年按暴力种类划分的新呈报虐待配偶／同居情侣个案数目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</si>
  <si>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</si>
  <si>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</si>
  <si>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</si>
  <si>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二零二四年按施虐者与受害人之关系划分的新呈报虐待配偶／同居情侣个案数目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</si>
  <si>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</si>
  <si>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</si>
  <si>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</si>
  <si>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</si>
  <si>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</si>
  <si>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</si>
  <si>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二零二四年按事件发生地区划分的新呈报性暴力个案数目</t>
    <phoneticPr fontId="19" type="noConversion"/>
  </si>
  <si>
    <t>8.2 二零二四年按受害人年龄及性别划分的新呈报性暴力个案数目</t>
    <phoneticPr fontId="19" type="noConversion"/>
  </si>
  <si>
    <t>* 未满18岁的性暴力个案受害人将于保护儿童数据系统中登记。</t>
    <phoneticPr fontId="19" type="noConversion"/>
  </si>
  <si>
    <t>8.3 二零二四年按性暴力事件种类划分的新呈报性暴力个案数目</t>
    <phoneticPr fontId="19" type="noConversion"/>
  </si>
  <si>
    <t>事件种类</t>
    <phoneticPr fontId="22" type="noConversion"/>
  </si>
  <si>
    <t>强奸／非法性交</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</si>
  <si>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</si>
  <si>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</si>
  <si>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</si>
  <si>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</si>
  <si>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二零二四年按侵犯者与受害人之关系划分的新呈报性暴力个案数目</t>
    <phoneticPr fontId="19"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</si>
  <si>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</si>
  <si>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</si>
  <si>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</si>
  <si>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</si>
  <si>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</si>
  <si>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</si>
  <si>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</si>
  <si>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</si>
  <si>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</si>
  <si>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</si>
  <si>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</si>
  <si>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</si>
  <si>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</si>
  <si>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</si>
  <si>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中西区</t>
    <phoneticPr fontId="19" type="noConversion"/>
  </si>
  <si>
    <t>离岛</t>
    <phoneticPr fontId="19" type="noConversion"/>
  </si>
  <si>
    <t>东区</t>
    <phoneticPr fontId="22" type="noConversion"/>
  </si>
  <si>
    <t>湾仔</t>
    <phoneticPr fontId="22" type="noConversion"/>
  </si>
  <si>
    <t>南区</t>
    <phoneticPr fontId="19" type="noConversion"/>
  </si>
  <si>
    <t>观塘</t>
    <phoneticPr fontId="19" type="noConversion"/>
  </si>
  <si>
    <t>黄大仙</t>
    <phoneticPr fontId="19" type="noConversion"/>
  </si>
  <si>
    <t>西贡</t>
    <phoneticPr fontId="19" type="noConversion"/>
  </si>
  <si>
    <t>九龙城</t>
    <phoneticPr fontId="19" type="noConversion"/>
  </si>
  <si>
    <t>北区</t>
    <phoneticPr fontId="19" type="noConversion"/>
  </si>
  <si>
    <t>荃湾</t>
    <phoneticPr fontId="19" type="noConversion"/>
  </si>
  <si>
    <t>屯门</t>
    <phoneticPr fontId="19"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</si>
  <si>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</si>
  <si>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</si>
  <si>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</si>
  <si>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</si>
  <si>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二零二四年按年龄组别及居住地区划分的被呈报吸食毒品人士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</si>
  <si>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</si>
  <si>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</si>
  <si>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</si>
  <si>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</si>
  <si>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</si>
  <si>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</si>
  <si>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</si>
  <si>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</si>
  <si>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</si>
  <si>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二零二四年按区议会分区及住户人数(1)划分的长者家庭住户(2)(3)数目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</si>
  <si>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</si>
  <si>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</si>
  <si>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二零二四年按居住分区划分的新呈报虐待长者个案数目</t>
    <phoneticPr fontId="22" type="noConversion"/>
  </si>
  <si>
    <t>12.2 二零二四年按受虐长者性别划分的新呈报虐待长者个案数目</t>
    <phoneticPr fontId="22" type="noConversion"/>
  </si>
  <si>
    <t>受虐长者性别</t>
    <phoneticPr fontId="22" type="noConversion"/>
  </si>
  <si>
    <t>12.3 二零二四年按虐待性质划分的新呈报虐待长者个案数目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</si>
  <si>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</si>
  <si>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</si>
  <si>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</si>
  <si>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</si>
  <si>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</si>
  <si>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二零二四年按受虐长者与施虐者关系划分的新呈报虐待长者个案数目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</si>
  <si>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</si>
  <si>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</si>
  <si>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</si>
  <si>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</si>
  <si>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</si>
  <si>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</si>
  <si>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</si>
  <si>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</si>
  <si>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</si>
  <si>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</si>
  <si>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</si>
  <si>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</si>
  <si>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二零二四年十二月按分区及津贴类别划分的公共福利金个案〈高额伤残津贴及普通伤残津贴〉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</si>
  <si>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</si>
  <si>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</si>
  <si>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</si>
  <si>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</si>
  <si>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</si>
  <si>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 xml:space="preserve"> 14.1 二零二四年十二月按分区划分的综援个案数目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</si>
  <si>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</si>
  <si>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</si>
  <si>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二零二四年十二月按分区及个案类别划分的综援个案数目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</si>
  <si>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</si>
  <si>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</si>
  <si>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</si>
  <si>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</si>
  <si>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二零二四年十二月按分区划分的非居住于院舍/医院的综援独居长者*数目</t>
    <phoneticPr fontId="19" type="noConversion"/>
  </si>
  <si>
    <t>* 长者是指65岁或以上人士。</t>
    <phoneticPr fontId="22" type="noConversion"/>
  </si>
  <si>
    <t>16.1 二零二四年十二月按分区划分的居港少于七年的综援受助人数目</t>
    <phoneticPr fontId="19" type="noConversion"/>
  </si>
  <si>
    <t>17.1 二零二四年十二月按分区划分的失业综援受助人数目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</si>
  <si>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</si>
  <si>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</si>
  <si>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</si>
  <si>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</si>
  <si>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</si>
  <si>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</si>
  <si>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</si>
  <si>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</si>
  <si>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</si>
  <si>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</si>
  <si>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</si>
  <si>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</si>
  <si>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</si>
  <si>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</si>
  <si>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</si>
  <si>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</si>
  <si>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</si>
  <si>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</si>
  <si>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</si>
  <si>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</si>
  <si>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</si>
  <si>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</si>
  <si>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</si>
  <si>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</si>
  <si>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</si>
  <si>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</si>
  <si>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</si>
  <si>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</si>
  <si>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</si>
  <si>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二零二四年十二月按分区划分的已登记露宿者数目</t>
    <phoneticPr fontId="19" type="noConversion"/>
  </si>
  <si>
    <t>20.2 二零二四年十二月按年龄、性别、每月收入和职业划分的已登记露宿者数目:</t>
    <phoneticPr fontId="19" type="noConversion"/>
  </si>
  <si>
    <t>20.2.1  二零二四年十二月按年龄划分的已登记露宿者数目</t>
    <phoneticPr fontId="19" type="noConversion"/>
  </si>
  <si>
    <t>不详</t>
    <phoneticPr fontId="22" type="noConversion"/>
  </si>
  <si>
    <t>20.2.2 二零二四年十二月按性别划分的已登记露宿者数目</t>
    <phoneticPr fontId="19" type="noConversion"/>
  </si>
  <si>
    <t>20.2.3 二零二四年十二月按每月收入划分的已登记露宿者数目</t>
    <phoneticPr fontId="19" type="noConversion"/>
  </si>
  <si>
    <t>无固定收入</t>
    <phoneticPr fontId="22" type="noConversion"/>
  </si>
  <si>
    <t>无收入</t>
    <phoneticPr fontId="22" type="noConversion"/>
  </si>
  <si>
    <t>20.2.4 二零二四年十二月按职业划分的已登记露宿者数目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</si>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</sst>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1"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9" fillId="0" borderId="0">
      <alignment vertical="center"/>
    </xf>
  </cellStyleXfs>
  <cellXfs count="530">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30" fillId="0" borderId="29" xfId="46" applyFont="1" applyFill="1" applyBorder="1"/>
    <xf numFmtId="0" fontId="29" fillId="33" borderId="0" xfId="46" applyFont="1" applyFill="1" applyBorder="1"/>
    <xf numFmtId="0" fontId="33" fillId="33" borderId="0" xfId="53" applyFont="1" applyFill="1">
      <alignment vertical="center"/>
    </xf>
    <xf numFmtId="0" fontId="35"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6" fillId="33" borderId="67" xfId="45" applyFont="1" applyFill="1" applyBorder="1" applyAlignment="1">
      <alignment horizontal="center" vertical="center"/>
    </xf>
    <xf numFmtId="17" fontId="36" fillId="33" borderId="67" xfId="45" applyNumberFormat="1" applyFont="1" applyFill="1" applyBorder="1" applyAlignment="1">
      <alignment horizontal="center" vertical="center"/>
    </xf>
    <xf numFmtId="0" fontId="36" fillId="33" borderId="67" xfId="45" applyNumberFormat="1" applyFont="1" applyFill="1" applyBorder="1" applyAlignment="1">
      <alignment horizontal="center" vertical="center"/>
    </xf>
    <xf numFmtId="0" fontId="36"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6" fillId="33" borderId="15" xfId="45" applyFont="1" applyFill="1" applyBorder="1" applyAlignment="1">
      <alignment horizontal="center" vertical="center"/>
    </xf>
    <xf numFmtId="0" fontId="36" fillId="33" borderId="23" xfId="45" applyFont="1" applyFill="1" applyBorder="1" applyAlignment="1">
      <alignment horizontal="center" vertical="center"/>
    </xf>
    <xf numFmtId="0" fontId="26" fillId="33" borderId="29" xfId="45" applyFont="1" applyFill="1" applyBorder="1" applyAlignment="1">
      <alignment vertical="center"/>
    </xf>
    <xf numFmtId="182" fontId="36" fillId="33" borderId="0" xfId="45" applyNumberFormat="1" applyFont="1" applyFill="1" applyBorder="1">
      <alignment vertical="center"/>
    </xf>
    <xf numFmtId="0" fontId="26" fillId="33" borderId="0" xfId="58" applyFont="1" applyFill="1" applyBorder="1"/>
    <xf numFmtId="0" fontId="38" fillId="33" borderId="29" xfId="58" applyFont="1" applyFill="1" applyBorder="1" applyAlignment="1"/>
    <xf numFmtId="0" fontId="38" fillId="33" borderId="0" xfId="58" applyFont="1" applyFill="1" applyBorder="1" applyAlignment="1"/>
    <xf numFmtId="182" fontId="38" fillId="33" borderId="0" xfId="58" applyNumberFormat="1" applyFont="1" applyFill="1" applyBorder="1" applyAlignment="1"/>
    <xf numFmtId="0" fontId="26" fillId="33" borderId="0" xfId="58" applyFont="1" applyFill="1" applyBorder="1" applyAlignment="1"/>
    <xf numFmtId="182" fontId="38"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29" xfId="46" applyFont="1" applyFill="1" applyBorder="1"/>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3" fillId="0" borderId="0" xfId="45" applyFont="1" applyFill="1" applyBorder="1">
      <alignment vertical="center"/>
    </xf>
    <xf numFmtId="0" fontId="46" fillId="0" borderId="0" xfId="45" applyFont="1" applyFill="1" applyBorder="1">
      <alignment vertical="center"/>
    </xf>
    <xf numFmtId="0" fontId="46" fillId="0" borderId="26" xfId="45" applyFont="1" applyFill="1" applyBorder="1" applyAlignment="1"/>
    <xf numFmtId="0" fontId="43" fillId="0" borderId="11" xfId="45" applyFont="1" applyFill="1" applyBorder="1" applyAlignment="1">
      <alignment horizontal="left" vertical="top" wrapText="1"/>
    </xf>
    <xf numFmtId="0" fontId="43" fillId="0" borderId="12" xfId="45" applyFont="1" applyFill="1" applyBorder="1" applyAlignment="1">
      <alignment vertical="top" wrapText="1"/>
    </xf>
    <xf numFmtId="0" fontId="43" fillId="0" borderId="27" xfId="45" applyFont="1" applyFill="1" applyBorder="1" applyAlignment="1">
      <alignment vertical="top" wrapText="1"/>
    </xf>
    <xf numFmtId="0" fontId="43" fillId="0" borderId="28" xfId="45" applyFont="1" applyFill="1" applyBorder="1" applyAlignment="1">
      <alignment horizontal="center" vertical="top" wrapText="1"/>
    </xf>
    <xf numFmtId="0" fontId="43" fillId="0" borderId="29" xfId="45" applyFont="1" applyFill="1" applyBorder="1" applyAlignment="1">
      <alignment vertical="top" wrapText="1"/>
    </xf>
    <xf numFmtId="0" fontId="43" fillId="0" borderId="30" xfId="45" applyFont="1" applyFill="1" applyBorder="1" applyAlignment="1">
      <alignment vertical="top" wrapText="1"/>
    </xf>
    <xf numFmtId="0" fontId="46" fillId="0" borderId="0" xfId="45" applyFont="1" applyFill="1" applyBorder="1" applyAlignment="1">
      <alignment horizontal="left" vertical="center" wrapText="1"/>
    </xf>
    <xf numFmtId="0" fontId="46" fillId="0" borderId="31" xfId="45" applyFont="1" applyFill="1" applyBorder="1" applyAlignment="1">
      <alignment vertical="center" wrapText="1"/>
    </xf>
    <xf numFmtId="0" fontId="43" fillId="0" borderId="0" xfId="45" applyFont="1" applyFill="1" applyBorder="1" applyAlignment="1">
      <alignment horizontal="left" vertical="top" wrapText="1"/>
    </xf>
    <xf numFmtId="0" fontId="43" fillId="0" borderId="31" xfId="45" applyFont="1" applyFill="1" applyBorder="1" applyAlignment="1">
      <alignment vertical="top" wrapText="1"/>
    </xf>
    <xf numFmtId="0" fontId="43" fillId="0" borderId="27" xfId="45" applyFont="1" applyFill="1" applyBorder="1" applyAlignment="1">
      <alignment horizontal="left" vertical="top" wrapText="1" indent="1"/>
    </xf>
    <xf numFmtId="0" fontId="43" fillId="0" borderId="29" xfId="45" applyFont="1" applyFill="1" applyBorder="1" applyAlignment="1">
      <alignment horizontal="center" vertical="top" wrapText="1"/>
    </xf>
    <xf numFmtId="0" fontId="43" fillId="0" borderId="34" xfId="45" applyFont="1" applyFill="1" applyBorder="1" applyAlignment="1">
      <alignment vertical="top" wrapText="1"/>
    </xf>
    <xf numFmtId="0" fontId="43" fillId="0" borderId="16" xfId="45" applyFont="1" applyFill="1" applyBorder="1" applyAlignment="1">
      <alignment horizontal="left" vertical="top" wrapText="1"/>
    </xf>
    <xf numFmtId="0" fontId="43" fillId="0" borderId="35" xfId="45" applyFont="1" applyFill="1" applyBorder="1" applyAlignment="1">
      <alignment vertical="top" wrapText="1"/>
    </xf>
    <xf numFmtId="0" fontId="43" fillId="0" borderId="36" xfId="45" applyFont="1" applyFill="1" applyBorder="1" applyAlignment="1">
      <alignment horizontal="left" vertical="top" wrapText="1" indent="1"/>
    </xf>
    <xf numFmtId="0" fontId="43" fillId="0" borderId="37" xfId="45" applyFont="1" applyFill="1" applyBorder="1" applyAlignment="1">
      <alignment horizontal="center" vertical="top" wrapText="1"/>
    </xf>
    <xf numFmtId="0" fontId="43" fillId="0" borderId="38" xfId="45" applyFont="1" applyFill="1" applyBorder="1" applyAlignment="1">
      <alignment horizontal="center" vertical="top" wrapText="1"/>
    </xf>
    <xf numFmtId="0" fontId="46" fillId="0" borderId="30" xfId="45" applyFont="1" applyFill="1" applyBorder="1" applyAlignment="1"/>
    <xf numFmtId="0" fontId="46" fillId="0" borderId="31" xfId="45" applyFont="1" applyFill="1" applyBorder="1">
      <alignment vertical="center"/>
    </xf>
    <xf numFmtId="0" fontId="43" fillId="0" borderId="30" xfId="45" applyFont="1" applyFill="1" applyBorder="1" applyAlignment="1">
      <alignment vertical="center" wrapText="1"/>
    </xf>
    <xf numFmtId="178" fontId="43" fillId="0" borderId="29" xfId="45" applyNumberFormat="1" applyFont="1" applyFill="1" applyBorder="1" applyAlignment="1">
      <alignment horizontal="center" vertical="top" wrapText="1"/>
    </xf>
    <xf numFmtId="0" fontId="43" fillId="0" borderId="0" xfId="45" applyFont="1" applyFill="1" applyBorder="1" applyAlignment="1">
      <alignment vertical="center"/>
    </xf>
    <xf numFmtId="178" fontId="43" fillId="0" borderId="38" xfId="45" applyNumberFormat="1" applyFont="1" applyFill="1" applyBorder="1" applyAlignment="1">
      <alignment horizontal="center" vertical="top" wrapText="1"/>
    </xf>
    <xf numFmtId="0" fontId="43" fillId="0" borderId="0" xfId="45" applyFont="1" applyFill="1" applyBorder="1" applyAlignment="1">
      <alignment horizontal="right" vertical="top" wrapText="1"/>
    </xf>
    <xf numFmtId="0" fontId="43" fillId="0" borderId="31" xfId="45" applyFont="1" applyFill="1" applyBorder="1" applyAlignment="1">
      <alignment horizontal="left" vertical="top" wrapText="1" indent="1"/>
    </xf>
    <xf numFmtId="0" fontId="43" fillId="0" borderId="16" xfId="45" applyFont="1" applyFill="1" applyBorder="1" applyAlignment="1">
      <alignment horizontal="right" vertical="top" wrapText="1"/>
    </xf>
    <xf numFmtId="0" fontId="43" fillId="0" borderId="35" xfId="45" applyFont="1" applyFill="1" applyBorder="1" applyAlignment="1">
      <alignment horizontal="left" vertical="top" wrapText="1" indent="1"/>
    </xf>
    <xf numFmtId="0" fontId="43" fillId="0" borderId="18" xfId="45" applyFont="1" applyFill="1" applyBorder="1">
      <alignment vertical="center"/>
    </xf>
    <xf numFmtId="0" fontId="43" fillId="0" borderId="0" xfId="45" applyFont="1" applyFill="1" applyBorder="1" applyAlignment="1">
      <alignment vertical="center" wrapText="1"/>
    </xf>
    <xf numFmtId="0" fontId="34"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0"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0" borderId="21"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9"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6"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52" xfId="45" applyNumberFormat="1" applyFont="1" applyFill="1" applyBorder="1" applyAlignment="1"/>
    <xf numFmtId="0" fontId="36"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6" fillId="0" borderId="0" xfId="45" applyNumberFormat="1" applyFont="1" applyFill="1" applyBorder="1">
      <alignment vertical="center"/>
    </xf>
    <xf numFmtId="176" fontId="36" fillId="0" borderId="0" xfId="45" applyNumberFormat="1" applyFont="1" applyFill="1" applyBorder="1">
      <alignment vertical="center"/>
    </xf>
    <xf numFmtId="0" fontId="26" fillId="0" borderId="0" xfId="0" applyFont="1" applyFill="1">
      <alignment vertical="center"/>
    </xf>
    <xf numFmtId="0" fontId="43"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1" fillId="0" borderId="0" xfId="45" applyFont="1" applyFill="1" applyBorder="1" applyAlignment="1">
      <alignment horizontal="center" vertical="center"/>
    </xf>
    <xf numFmtId="0" fontId="42"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1" fillId="0" borderId="16" xfId="45" applyFont="1" applyFill="1" applyBorder="1" applyAlignment="1">
      <alignment horizontal="center" vertical="center"/>
    </xf>
    <xf numFmtId="0" fontId="42" fillId="0" borderId="16" xfId="45" applyFont="1" applyFill="1" applyBorder="1" applyAlignment="1">
      <alignment vertical="center"/>
    </xf>
    <xf numFmtId="0" fontId="44" fillId="0" borderId="17" xfId="45" applyFont="1" applyFill="1" applyBorder="1" applyAlignment="1">
      <alignment horizontal="center" vertical="center" wrapText="1"/>
    </xf>
    <xf numFmtId="0" fontId="45" fillId="0" borderId="18" xfId="45" applyFont="1" applyFill="1" applyBorder="1">
      <alignment vertical="center"/>
    </xf>
    <xf numFmtId="0" fontId="45" fillId="0" borderId="19" xfId="45" applyFont="1" applyFill="1" applyBorder="1">
      <alignment vertical="center"/>
    </xf>
    <xf numFmtId="0" fontId="45" fillId="0" borderId="23" xfId="45" applyFont="1" applyFill="1" applyBorder="1">
      <alignment vertical="center"/>
    </xf>
    <xf numFmtId="0" fontId="45" fillId="0" borderId="15" xfId="45" applyFont="1" applyFill="1" applyBorder="1">
      <alignment vertical="center"/>
    </xf>
    <xf numFmtId="0" fontId="45" fillId="0" borderId="14" xfId="45" applyFont="1" applyFill="1" applyBorder="1">
      <alignment vertical="center"/>
    </xf>
    <xf numFmtId="0" fontId="44" fillId="0" borderId="20" xfId="45" applyFont="1" applyFill="1" applyBorder="1" applyAlignment="1">
      <alignment horizontal="center" vertical="center" wrapText="1"/>
    </xf>
    <xf numFmtId="0" fontId="44" fillId="0" borderId="21" xfId="45" applyFont="1" applyFill="1" applyBorder="1" applyAlignment="1">
      <alignment horizontal="center" vertical="center" wrapText="1"/>
    </xf>
    <xf numFmtId="0" fontId="44" fillId="0" borderId="13" xfId="45" applyFont="1" applyFill="1" applyBorder="1" applyAlignment="1">
      <alignment horizontal="center" vertical="center" wrapText="1"/>
    </xf>
    <xf numFmtId="0" fontId="44" fillId="0" borderId="24" xfId="45" applyFont="1" applyFill="1" applyBorder="1" applyAlignment="1">
      <alignment horizontal="center" vertical="center" wrapText="1"/>
    </xf>
    <xf numFmtId="0" fontId="44" fillId="0" borderId="22" xfId="45" applyFont="1" applyFill="1" applyBorder="1" applyAlignment="1">
      <alignment horizontal="center" vertical="center" wrapText="1"/>
    </xf>
    <xf numFmtId="0" fontId="45"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6" fillId="33" borderId="55" xfId="45" applyFont="1" applyFill="1" applyBorder="1" applyAlignment="1">
      <alignment horizontal="center" vertical="center"/>
    </xf>
    <xf numFmtId="0" fontId="36" fillId="33" borderId="56" xfId="45" applyFont="1" applyFill="1" applyBorder="1" applyAlignment="1">
      <alignment horizontal="center" vertical="center"/>
    </xf>
    <xf numFmtId="0" fontId="36" fillId="33" borderId="71" xfId="45" applyFont="1" applyFill="1" applyBorder="1" applyAlignment="1">
      <alignment horizontal="center" vertical="center"/>
    </xf>
    <xf numFmtId="0" fontId="36"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8" fillId="33" borderId="0" xfId="45" applyFont="1" applyFill="1" applyAlignment="1">
      <alignment vertical="center" wrapText="1"/>
    </xf>
    <xf numFmtId="0" fontId="48"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0"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11" sqref="C11"/>
    </sheetView>
  </sheetViews>
  <sheetFormatPr defaultRowHeight="14.25" x14ac:dyDescent="0.25"/>
  <cols>
    <col min="1" max="1" width="3.375" style="237" customWidth="1"/>
    <col min="2" max="2" width="5.75" style="237" customWidth="1"/>
    <col min="3" max="3" width="64.375" style="237" customWidth="1"/>
    <col min="4" max="4" width="46.625" style="237" customWidth="1"/>
    <col min="5" max="5" width="13.75" style="237" customWidth="1"/>
    <col min="6" max="6" width="24.125" style="237" customWidth="1"/>
    <col min="7" max="256" width="8.875" style="237"/>
    <col min="257" max="257" width="3.375" style="237" customWidth="1"/>
    <col min="258" max="258" width="5.75" style="237" customWidth="1"/>
    <col min="259" max="259" width="57.75" style="237" customWidth="1"/>
    <col min="260" max="260" width="43.25" style="237" customWidth="1"/>
    <col min="261" max="261" width="13.75" style="237" customWidth="1"/>
    <col min="262" max="262" width="21.625" style="237" customWidth="1"/>
    <col min="263" max="512" width="8.875" style="237"/>
    <col min="513" max="513" width="3.375" style="237" customWidth="1"/>
    <col min="514" max="514" width="5.75" style="237" customWidth="1"/>
    <col min="515" max="515" width="57.75" style="237" customWidth="1"/>
    <col min="516" max="516" width="43.25" style="237" customWidth="1"/>
    <col min="517" max="517" width="13.75" style="237" customWidth="1"/>
    <col min="518" max="518" width="21.625" style="237" customWidth="1"/>
    <col min="519" max="768" width="8.875" style="237"/>
    <col min="769" max="769" width="3.375" style="237" customWidth="1"/>
    <col min="770" max="770" width="5.75" style="237" customWidth="1"/>
    <col min="771" max="771" width="57.75" style="237" customWidth="1"/>
    <col min="772" max="772" width="43.25" style="237" customWidth="1"/>
    <col min="773" max="773" width="13.75" style="237" customWidth="1"/>
    <col min="774" max="774" width="21.625" style="237" customWidth="1"/>
    <col min="775" max="1024" width="8.875" style="237"/>
    <col min="1025" max="1025" width="3.375" style="237" customWidth="1"/>
    <col min="1026" max="1026" width="5.75" style="237" customWidth="1"/>
    <col min="1027" max="1027" width="57.75" style="237" customWidth="1"/>
    <col min="1028" max="1028" width="43.25" style="237" customWidth="1"/>
    <col min="1029" max="1029" width="13.75" style="237" customWidth="1"/>
    <col min="1030" max="1030" width="21.625" style="237" customWidth="1"/>
    <col min="1031" max="1280" width="8.875" style="237"/>
    <col min="1281" max="1281" width="3.375" style="237" customWidth="1"/>
    <col min="1282" max="1282" width="5.75" style="237" customWidth="1"/>
    <col min="1283" max="1283" width="57.75" style="237" customWidth="1"/>
    <col min="1284" max="1284" width="43.25" style="237" customWidth="1"/>
    <col min="1285" max="1285" width="13.75" style="237" customWidth="1"/>
    <col min="1286" max="1286" width="21.625" style="237" customWidth="1"/>
    <col min="1287" max="1536" width="8.875" style="237"/>
    <col min="1537" max="1537" width="3.375" style="237" customWidth="1"/>
    <col min="1538" max="1538" width="5.75" style="237" customWidth="1"/>
    <col min="1539" max="1539" width="57.75" style="237" customWidth="1"/>
    <col min="1540" max="1540" width="43.25" style="237" customWidth="1"/>
    <col min="1541" max="1541" width="13.75" style="237" customWidth="1"/>
    <col min="1542" max="1542" width="21.625" style="237" customWidth="1"/>
    <col min="1543" max="1792" width="8.875" style="237"/>
    <col min="1793" max="1793" width="3.375" style="237" customWidth="1"/>
    <col min="1794" max="1794" width="5.75" style="237" customWidth="1"/>
    <col min="1795" max="1795" width="57.75" style="237" customWidth="1"/>
    <col min="1796" max="1796" width="43.25" style="237" customWidth="1"/>
    <col min="1797" max="1797" width="13.75" style="237" customWidth="1"/>
    <col min="1798" max="1798" width="21.625" style="237" customWidth="1"/>
    <col min="1799" max="2048" width="8.875" style="237"/>
    <col min="2049" max="2049" width="3.375" style="237" customWidth="1"/>
    <col min="2050" max="2050" width="5.75" style="237" customWidth="1"/>
    <col min="2051" max="2051" width="57.75" style="237" customWidth="1"/>
    <col min="2052" max="2052" width="43.25" style="237" customWidth="1"/>
    <col min="2053" max="2053" width="13.75" style="237" customWidth="1"/>
    <col min="2054" max="2054" width="21.625" style="237" customWidth="1"/>
    <col min="2055" max="2304" width="8.875" style="237"/>
    <col min="2305" max="2305" width="3.375" style="237" customWidth="1"/>
    <col min="2306" max="2306" width="5.75" style="237" customWidth="1"/>
    <col min="2307" max="2307" width="57.75" style="237" customWidth="1"/>
    <col min="2308" max="2308" width="43.25" style="237" customWidth="1"/>
    <col min="2309" max="2309" width="13.75" style="237" customWidth="1"/>
    <col min="2310" max="2310" width="21.625" style="237" customWidth="1"/>
    <col min="2311" max="2560" width="8.875" style="237"/>
    <col min="2561" max="2561" width="3.375" style="237" customWidth="1"/>
    <col min="2562" max="2562" width="5.75" style="237" customWidth="1"/>
    <col min="2563" max="2563" width="57.75" style="237" customWidth="1"/>
    <col min="2564" max="2564" width="43.25" style="237" customWidth="1"/>
    <col min="2565" max="2565" width="13.75" style="237" customWidth="1"/>
    <col min="2566" max="2566" width="21.625" style="237" customWidth="1"/>
    <col min="2567" max="2816" width="8.875" style="237"/>
    <col min="2817" max="2817" width="3.375" style="237" customWidth="1"/>
    <col min="2818" max="2818" width="5.75" style="237" customWidth="1"/>
    <col min="2819" max="2819" width="57.75" style="237" customWidth="1"/>
    <col min="2820" max="2820" width="43.25" style="237" customWidth="1"/>
    <col min="2821" max="2821" width="13.75" style="237" customWidth="1"/>
    <col min="2822" max="2822" width="21.625" style="237" customWidth="1"/>
    <col min="2823" max="3072" width="8.875" style="237"/>
    <col min="3073" max="3073" width="3.375" style="237" customWidth="1"/>
    <col min="3074" max="3074" width="5.75" style="237" customWidth="1"/>
    <col min="3075" max="3075" width="57.75" style="237" customWidth="1"/>
    <col min="3076" max="3076" width="43.25" style="237" customWidth="1"/>
    <col min="3077" max="3077" width="13.75" style="237" customWidth="1"/>
    <col min="3078" max="3078" width="21.625" style="237" customWidth="1"/>
    <col min="3079" max="3328" width="8.875" style="237"/>
    <col min="3329" max="3329" width="3.375" style="237" customWidth="1"/>
    <col min="3330" max="3330" width="5.75" style="237" customWidth="1"/>
    <col min="3331" max="3331" width="57.75" style="237" customWidth="1"/>
    <col min="3332" max="3332" width="43.25" style="237" customWidth="1"/>
    <col min="3333" max="3333" width="13.75" style="237" customWidth="1"/>
    <col min="3334" max="3334" width="21.625" style="237" customWidth="1"/>
    <col min="3335" max="3584" width="8.875" style="237"/>
    <col min="3585" max="3585" width="3.375" style="237" customWidth="1"/>
    <col min="3586" max="3586" width="5.75" style="237" customWidth="1"/>
    <col min="3587" max="3587" width="57.75" style="237" customWidth="1"/>
    <col min="3588" max="3588" width="43.25" style="237" customWidth="1"/>
    <col min="3589" max="3589" width="13.75" style="237" customWidth="1"/>
    <col min="3590" max="3590" width="21.625" style="237" customWidth="1"/>
    <col min="3591" max="3840" width="8.875" style="237"/>
    <col min="3841" max="3841" width="3.375" style="237" customWidth="1"/>
    <col min="3842" max="3842" width="5.75" style="237" customWidth="1"/>
    <col min="3843" max="3843" width="57.75" style="237" customWidth="1"/>
    <col min="3844" max="3844" width="43.25" style="237" customWidth="1"/>
    <col min="3845" max="3845" width="13.75" style="237" customWidth="1"/>
    <col min="3846" max="3846" width="21.625" style="237" customWidth="1"/>
    <col min="3847" max="4096" width="8.875" style="237"/>
    <col min="4097" max="4097" width="3.375" style="237" customWidth="1"/>
    <col min="4098" max="4098" width="5.75" style="237" customWidth="1"/>
    <col min="4099" max="4099" width="57.75" style="237" customWidth="1"/>
    <col min="4100" max="4100" width="43.25" style="237" customWidth="1"/>
    <col min="4101" max="4101" width="13.75" style="237" customWidth="1"/>
    <col min="4102" max="4102" width="21.625" style="237" customWidth="1"/>
    <col min="4103" max="4352" width="8.875" style="237"/>
    <col min="4353" max="4353" width="3.375" style="237" customWidth="1"/>
    <col min="4354" max="4354" width="5.75" style="237" customWidth="1"/>
    <col min="4355" max="4355" width="57.75" style="237" customWidth="1"/>
    <col min="4356" max="4356" width="43.25" style="237" customWidth="1"/>
    <col min="4357" max="4357" width="13.75" style="237" customWidth="1"/>
    <col min="4358" max="4358" width="21.625" style="237" customWidth="1"/>
    <col min="4359" max="4608" width="8.875" style="237"/>
    <col min="4609" max="4609" width="3.375" style="237" customWidth="1"/>
    <col min="4610" max="4610" width="5.75" style="237" customWidth="1"/>
    <col min="4611" max="4611" width="57.75" style="237" customWidth="1"/>
    <col min="4612" max="4612" width="43.25" style="237" customWidth="1"/>
    <col min="4613" max="4613" width="13.75" style="237" customWidth="1"/>
    <col min="4614" max="4614" width="21.625" style="237" customWidth="1"/>
    <col min="4615" max="4864" width="8.875" style="237"/>
    <col min="4865" max="4865" width="3.375" style="237" customWidth="1"/>
    <col min="4866" max="4866" width="5.75" style="237" customWidth="1"/>
    <col min="4867" max="4867" width="57.75" style="237" customWidth="1"/>
    <col min="4868" max="4868" width="43.25" style="237" customWidth="1"/>
    <col min="4869" max="4869" width="13.75" style="237" customWidth="1"/>
    <col min="4870" max="4870" width="21.625" style="237" customWidth="1"/>
    <col min="4871" max="5120" width="8.875" style="237"/>
    <col min="5121" max="5121" width="3.375" style="237" customWidth="1"/>
    <col min="5122" max="5122" width="5.75" style="237" customWidth="1"/>
    <col min="5123" max="5123" width="57.75" style="237" customWidth="1"/>
    <col min="5124" max="5124" width="43.25" style="237" customWidth="1"/>
    <col min="5125" max="5125" width="13.75" style="237" customWidth="1"/>
    <col min="5126" max="5126" width="21.625" style="237" customWidth="1"/>
    <col min="5127" max="5376" width="8.875" style="237"/>
    <col min="5377" max="5377" width="3.375" style="237" customWidth="1"/>
    <col min="5378" max="5378" width="5.75" style="237" customWidth="1"/>
    <col min="5379" max="5379" width="57.75" style="237" customWidth="1"/>
    <col min="5380" max="5380" width="43.25" style="237" customWidth="1"/>
    <col min="5381" max="5381" width="13.75" style="237" customWidth="1"/>
    <col min="5382" max="5382" width="21.625" style="237" customWidth="1"/>
    <col min="5383" max="5632" width="8.875" style="237"/>
    <col min="5633" max="5633" width="3.375" style="237" customWidth="1"/>
    <col min="5634" max="5634" width="5.75" style="237" customWidth="1"/>
    <col min="5635" max="5635" width="57.75" style="237" customWidth="1"/>
    <col min="5636" max="5636" width="43.25" style="237" customWidth="1"/>
    <col min="5637" max="5637" width="13.75" style="237" customWidth="1"/>
    <col min="5638" max="5638" width="21.625" style="237" customWidth="1"/>
    <col min="5639" max="5888" width="8.875" style="237"/>
    <col min="5889" max="5889" width="3.375" style="237" customWidth="1"/>
    <col min="5890" max="5890" width="5.75" style="237" customWidth="1"/>
    <col min="5891" max="5891" width="57.75" style="237" customWidth="1"/>
    <col min="5892" max="5892" width="43.25" style="237" customWidth="1"/>
    <col min="5893" max="5893" width="13.75" style="237" customWidth="1"/>
    <col min="5894" max="5894" width="21.625" style="237" customWidth="1"/>
    <col min="5895" max="6144" width="8.875" style="237"/>
    <col min="6145" max="6145" width="3.375" style="237" customWidth="1"/>
    <col min="6146" max="6146" width="5.75" style="237" customWidth="1"/>
    <col min="6147" max="6147" width="57.75" style="237" customWidth="1"/>
    <col min="6148" max="6148" width="43.25" style="237" customWidth="1"/>
    <col min="6149" max="6149" width="13.75" style="237" customWidth="1"/>
    <col min="6150" max="6150" width="21.625" style="237" customWidth="1"/>
    <col min="6151" max="6400" width="8.875" style="237"/>
    <col min="6401" max="6401" width="3.375" style="237" customWidth="1"/>
    <col min="6402" max="6402" width="5.75" style="237" customWidth="1"/>
    <col min="6403" max="6403" width="57.75" style="237" customWidth="1"/>
    <col min="6404" max="6404" width="43.25" style="237" customWidth="1"/>
    <col min="6405" max="6405" width="13.75" style="237" customWidth="1"/>
    <col min="6406" max="6406" width="21.625" style="237" customWidth="1"/>
    <col min="6407" max="6656" width="8.875" style="237"/>
    <col min="6657" max="6657" width="3.375" style="237" customWidth="1"/>
    <col min="6658" max="6658" width="5.75" style="237" customWidth="1"/>
    <col min="6659" max="6659" width="57.75" style="237" customWidth="1"/>
    <col min="6660" max="6660" width="43.25" style="237" customWidth="1"/>
    <col min="6661" max="6661" width="13.75" style="237" customWidth="1"/>
    <col min="6662" max="6662" width="21.625" style="237" customWidth="1"/>
    <col min="6663" max="6912" width="8.875" style="237"/>
    <col min="6913" max="6913" width="3.375" style="237" customWidth="1"/>
    <col min="6914" max="6914" width="5.75" style="237" customWidth="1"/>
    <col min="6915" max="6915" width="57.75" style="237" customWidth="1"/>
    <col min="6916" max="6916" width="43.25" style="237" customWidth="1"/>
    <col min="6917" max="6917" width="13.75" style="237" customWidth="1"/>
    <col min="6918" max="6918" width="21.625" style="237" customWidth="1"/>
    <col min="6919" max="7168" width="8.875" style="237"/>
    <col min="7169" max="7169" width="3.375" style="237" customWidth="1"/>
    <col min="7170" max="7170" width="5.75" style="237" customWidth="1"/>
    <col min="7171" max="7171" width="57.75" style="237" customWidth="1"/>
    <col min="7172" max="7172" width="43.25" style="237" customWidth="1"/>
    <col min="7173" max="7173" width="13.75" style="237" customWidth="1"/>
    <col min="7174" max="7174" width="21.625" style="237" customWidth="1"/>
    <col min="7175" max="7424" width="8.875" style="237"/>
    <col min="7425" max="7425" width="3.375" style="237" customWidth="1"/>
    <col min="7426" max="7426" width="5.75" style="237" customWidth="1"/>
    <col min="7427" max="7427" width="57.75" style="237" customWidth="1"/>
    <col min="7428" max="7428" width="43.25" style="237" customWidth="1"/>
    <col min="7429" max="7429" width="13.75" style="237" customWidth="1"/>
    <col min="7430" max="7430" width="21.625" style="237" customWidth="1"/>
    <col min="7431" max="7680" width="8.875" style="237"/>
    <col min="7681" max="7681" width="3.375" style="237" customWidth="1"/>
    <col min="7682" max="7682" width="5.75" style="237" customWidth="1"/>
    <col min="7683" max="7683" width="57.75" style="237" customWidth="1"/>
    <col min="7684" max="7684" width="43.25" style="237" customWidth="1"/>
    <col min="7685" max="7685" width="13.75" style="237" customWidth="1"/>
    <col min="7686" max="7686" width="21.625" style="237" customWidth="1"/>
    <col min="7687" max="7936" width="8.875" style="237"/>
    <col min="7937" max="7937" width="3.375" style="237" customWidth="1"/>
    <col min="7938" max="7938" width="5.75" style="237" customWidth="1"/>
    <col min="7939" max="7939" width="57.75" style="237" customWidth="1"/>
    <col min="7940" max="7940" width="43.25" style="237" customWidth="1"/>
    <col min="7941" max="7941" width="13.75" style="237" customWidth="1"/>
    <col min="7942" max="7942" width="21.625" style="237" customWidth="1"/>
    <col min="7943" max="8192" width="8.875" style="237"/>
    <col min="8193" max="8193" width="3.375" style="237" customWidth="1"/>
    <col min="8194" max="8194" width="5.75" style="237" customWidth="1"/>
    <col min="8195" max="8195" width="57.75" style="237" customWidth="1"/>
    <col min="8196" max="8196" width="43.25" style="237" customWidth="1"/>
    <col min="8197" max="8197" width="13.75" style="237" customWidth="1"/>
    <col min="8198" max="8198" width="21.625" style="237" customWidth="1"/>
    <col min="8199" max="8448" width="8.875" style="237"/>
    <col min="8449" max="8449" width="3.375" style="237" customWidth="1"/>
    <col min="8450" max="8450" width="5.75" style="237" customWidth="1"/>
    <col min="8451" max="8451" width="57.75" style="237" customWidth="1"/>
    <col min="8452" max="8452" width="43.25" style="237" customWidth="1"/>
    <col min="8453" max="8453" width="13.75" style="237" customWidth="1"/>
    <col min="8454" max="8454" width="21.625" style="237" customWidth="1"/>
    <col min="8455" max="8704" width="8.875" style="237"/>
    <col min="8705" max="8705" width="3.375" style="237" customWidth="1"/>
    <col min="8706" max="8706" width="5.75" style="237" customWidth="1"/>
    <col min="8707" max="8707" width="57.75" style="237" customWidth="1"/>
    <col min="8708" max="8708" width="43.25" style="237" customWidth="1"/>
    <col min="8709" max="8709" width="13.75" style="237" customWidth="1"/>
    <col min="8710" max="8710" width="21.625" style="237" customWidth="1"/>
    <col min="8711" max="8960" width="8.875" style="237"/>
    <col min="8961" max="8961" width="3.375" style="237" customWidth="1"/>
    <col min="8962" max="8962" width="5.75" style="237" customWidth="1"/>
    <col min="8963" max="8963" width="57.75" style="237" customWidth="1"/>
    <col min="8964" max="8964" width="43.25" style="237" customWidth="1"/>
    <col min="8965" max="8965" width="13.75" style="237" customWidth="1"/>
    <col min="8966" max="8966" width="21.625" style="237" customWidth="1"/>
    <col min="8967" max="9216" width="8.875" style="237"/>
    <col min="9217" max="9217" width="3.375" style="237" customWidth="1"/>
    <col min="9218" max="9218" width="5.75" style="237" customWidth="1"/>
    <col min="9219" max="9219" width="57.75" style="237" customWidth="1"/>
    <col min="9220" max="9220" width="43.25" style="237" customWidth="1"/>
    <col min="9221" max="9221" width="13.75" style="237" customWidth="1"/>
    <col min="9222" max="9222" width="21.625" style="237" customWidth="1"/>
    <col min="9223" max="9472" width="8.875" style="237"/>
    <col min="9473" max="9473" width="3.375" style="237" customWidth="1"/>
    <col min="9474" max="9474" width="5.75" style="237" customWidth="1"/>
    <col min="9475" max="9475" width="57.75" style="237" customWidth="1"/>
    <col min="9476" max="9476" width="43.25" style="237" customWidth="1"/>
    <col min="9477" max="9477" width="13.75" style="237" customWidth="1"/>
    <col min="9478" max="9478" width="21.625" style="237" customWidth="1"/>
    <col min="9479" max="9728" width="8.875" style="237"/>
    <col min="9729" max="9729" width="3.375" style="237" customWidth="1"/>
    <col min="9730" max="9730" width="5.75" style="237" customWidth="1"/>
    <col min="9731" max="9731" width="57.75" style="237" customWidth="1"/>
    <col min="9732" max="9732" width="43.25" style="237" customWidth="1"/>
    <col min="9733" max="9733" width="13.75" style="237" customWidth="1"/>
    <col min="9734" max="9734" width="21.625" style="237" customWidth="1"/>
    <col min="9735" max="9984" width="8.875" style="237"/>
    <col min="9985" max="9985" width="3.375" style="237" customWidth="1"/>
    <col min="9986" max="9986" width="5.75" style="237" customWidth="1"/>
    <col min="9987" max="9987" width="57.75" style="237" customWidth="1"/>
    <col min="9988" max="9988" width="43.25" style="237" customWidth="1"/>
    <col min="9989" max="9989" width="13.75" style="237" customWidth="1"/>
    <col min="9990" max="9990" width="21.625" style="237" customWidth="1"/>
    <col min="9991" max="10240" width="8.875" style="237"/>
    <col min="10241" max="10241" width="3.375" style="237" customWidth="1"/>
    <col min="10242" max="10242" width="5.75" style="237" customWidth="1"/>
    <col min="10243" max="10243" width="57.75" style="237" customWidth="1"/>
    <col min="10244" max="10244" width="43.25" style="237" customWidth="1"/>
    <col min="10245" max="10245" width="13.75" style="237" customWidth="1"/>
    <col min="10246" max="10246" width="21.625" style="237" customWidth="1"/>
    <col min="10247" max="10496" width="8.875" style="237"/>
    <col min="10497" max="10497" width="3.375" style="237" customWidth="1"/>
    <col min="10498" max="10498" width="5.75" style="237" customWidth="1"/>
    <col min="10499" max="10499" width="57.75" style="237" customWidth="1"/>
    <col min="10500" max="10500" width="43.25" style="237" customWidth="1"/>
    <col min="10501" max="10501" width="13.75" style="237" customWidth="1"/>
    <col min="10502" max="10502" width="21.625" style="237" customWidth="1"/>
    <col min="10503" max="10752" width="8.875" style="237"/>
    <col min="10753" max="10753" width="3.375" style="237" customWidth="1"/>
    <col min="10754" max="10754" width="5.75" style="237" customWidth="1"/>
    <col min="10755" max="10755" width="57.75" style="237" customWidth="1"/>
    <col min="10756" max="10756" width="43.25" style="237" customWidth="1"/>
    <col min="10757" max="10757" width="13.75" style="237" customWidth="1"/>
    <col min="10758" max="10758" width="21.625" style="237" customWidth="1"/>
    <col min="10759" max="11008" width="8.875" style="237"/>
    <col min="11009" max="11009" width="3.375" style="237" customWidth="1"/>
    <col min="11010" max="11010" width="5.75" style="237" customWidth="1"/>
    <col min="11011" max="11011" width="57.75" style="237" customWidth="1"/>
    <col min="11012" max="11012" width="43.25" style="237" customWidth="1"/>
    <col min="11013" max="11013" width="13.75" style="237" customWidth="1"/>
    <col min="11014" max="11014" width="21.625" style="237" customWidth="1"/>
    <col min="11015" max="11264" width="8.875" style="237"/>
    <col min="11265" max="11265" width="3.375" style="237" customWidth="1"/>
    <col min="11266" max="11266" width="5.75" style="237" customWidth="1"/>
    <col min="11267" max="11267" width="57.75" style="237" customWidth="1"/>
    <col min="11268" max="11268" width="43.25" style="237" customWidth="1"/>
    <col min="11269" max="11269" width="13.75" style="237" customWidth="1"/>
    <col min="11270" max="11270" width="21.625" style="237" customWidth="1"/>
    <col min="11271" max="11520" width="8.875" style="237"/>
    <col min="11521" max="11521" width="3.375" style="237" customWidth="1"/>
    <col min="11522" max="11522" width="5.75" style="237" customWidth="1"/>
    <col min="11523" max="11523" width="57.75" style="237" customWidth="1"/>
    <col min="11524" max="11524" width="43.25" style="237" customWidth="1"/>
    <col min="11525" max="11525" width="13.75" style="237" customWidth="1"/>
    <col min="11526" max="11526" width="21.625" style="237" customWidth="1"/>
    <col min="11527" max="11776" width="8.875" style="237"/>
    <col min="11777" max="11777" width="3.375" style="237" customWidth="1"/>
    <col min="11778" max="11778" width="5.75" style="237" customWidth="1"/>
    <col min="11779" max="11779" width="57.75" style="237" customWidth="1"/>
    <col min="11780" max="11780" width="43.25" style="237" customWidth="1"/>
    <col min="11781" max="11781" width="13.75" style="237" customWidth="1"/>
    <col min="11782" max="11782" width="21.625" style="237" customWidth="1"/>
    <col min="11783" max="12032" width="8.875" style="237"/>
    <col min="12033" max="12033" width="3.375" style="237" customWidth="1"/>
    <col min="12034" max="12034" width="5.75" style="237" customWidth="1"/>
    <col min="12035" max="12035" width="57.75" style="237" customWidth="1"/>
    <col min="12036" max="12036" width="43.25" style="237" customWidth="1"/>
    <col min="12037" max="12037" width="13.75" style="237" customWidth="1"/>
    <col min="12038" max="12038" width="21.625" style="237" customWidth="1"/>
    <col min="12039" max="12288" width="8.875" style="237"/>
    <col min="12289" max="12289" width="3.375" style="237" customWidth="1"/>
    <col min="12290" max="12290" width="5.75" style="237" customWidth="1"/>
    <col min="12291" max="12291" width="57.75" style="237" customWidth="1"/>
    <col min="12292" max="12292" width="43.25" style="237" customWidth="1"/>
    <col min="12293" max="12293" width="13.75" style="237" customWidth="1"/>
    <col min="12294" max="12294" width="21.625" style="237" customWidth="1"/>
    <col min="12295" max="12544" width="8.875" style="237"/>
    <col min="12545" max="12545" width="3.375" style="237" customWidth="1"/>
    <col min="12546" max="12546" width="5.75" style="237" customWidth="1"/>
    <col min="12547" max="12547" width="57.75" style="237" customWidth="1"/>
    <col min="12548" max="12548" width="43.25" style="237" customWidth="1"/>
    <col min="12549" max="12549" width="13.75" style="237" customWidth="1"/>
    <col min="12550" max="12550" width="21.625" style="237" customWidth="1"/>
    <col min="12551" max="12800" width="8.875" style="237"/>
    <col min="12801" max="12801" width="3.375" style="237" customWidth="1"/>
    <col min="12802" max="12802" width="5.75" style="237" customWidth="1"/>
    <col min="12803" max="12803" width="57.75" style="237" customWidth="1"/>
    <col min="12804" max="12804" width="43.25" style="237" customWidth="1"/>
    <col min="12805" max="12805" width="13.75" style="237" customWidth="1"/>
    <col min="12806" max="12806" width="21.625" style="237" customWidth="1"/>
    <col min="12807" max="13056" width="8.875" style="237"/>
    <col min="13057" max="13057" width="3.375" style="237" customWidth="1"/>
    <col min="13058" max="13058" width="5.75" style="237" customWidth="1"/>
    <col min="13059" max="13059" width="57.75" style="237" customWidth="1"/>
    <col min="13060" max="13060" width="43.25" style="237" customWidth="1"/>
    <col min="13061" max="13061" width="13.75" style="237" customWidth="1"/>
    <col min="13062" max="13062" width="21.625" style="237" customWidth="1"/>
    <col min="13063" max="13312" width="8.875" style="237"/>
    <col min="13313" max="13313" width="3.375" style="237" customWidth="1"/>
    <col min="13314" max="13314" width="5.75" style="237" customWidth="1"/>
    <col min="13315" max="13315" width="57.75" style="237" customWidth="1"/>
    <col min="13316" max="13316" width="43.25" style="237" customWidth="1"/>
    <col min="13317" max="13317" width="13.75" style="237" customWidth="1"/>
    <col min="13318" max="13318" width="21.625" style="237" customWidth="1"/>
    <col min="13319" max="13568" width="8.875" style="237"/>
    <col min="13569" max="13569" width="3.375" style="237" customWidth="1"/>
    <col min="13570" max="13570" width="5.75" style="237" customWidth="1"/>
    <col min="13571" max="13571" width="57.75" style="237" customWidth="1"/>
    <col min="13572" max="13572" width="43.25" style="237" customWidth="1"/>
    <col min="13573" max="13573" width="13.75" style="237" customWidth="1"/>
    <col min="13574" max="13574" width="21.625" style="237" customWidth="1"/>
    <col min="13575" max="13824" width="8.875" style="237"/>
    <col min="13825" max="13825" width="3.375" style="237" customWidth="1"/>
    <col min="13826" max="13826" width="5.75" style="237" customWidth="1"/>
    <col min="13827" max="13827" width="57.75" style="237" customWidth="1"/>
    <col min="13828" max="13828" width="43.25" style="237" customWidth="1"/>
    <col min="13829" max="13829" width="13.75" style="237" customWidth="1"/>
    <col min="13830" max="13830" width="21.625" style="237" customWidth="1"/>
    <col min="13831" max="14080" width="8.875" style="237"/>
    <col min="14081" max="14081" width="3.375" style="237" customWidth="1"/>
    <col min="14082" max="14082" width="5.75" style="237" customWidth="1"/>
    <col min="14083" max="14083" width="57.75" style="237" customWidth="1"/>
    <col min="14084" max="14084" width="43.25" style="237" customWidth="1"/>
    <col min="14085" max="14085" width="13.75" style="237" customWidth="1"/>
    <col min="14086" max="14086" width="21.625" style="237" customWidth="1"/>
    <col min="14087" max="14336" width="8.875" style="237"/>
    <col min="14337" max="14337" width="3.375" style="237" customWidth="1"/>
    <col min="14338" max="14338" width="5.75" style="237" customWidth="1"/>
    <col min="14339" max="14339" width="57.75" style="237" customWidth="1"/>
    <col min="14340" max="14340" width="43.25" style="237" customWidth="1"/>
    <col min="14341" max="14341" width="13.75" style="237" customWidth="1"/>
    <col min="14342" max="14342" width="21.625" style="237" customWidth="1"/>
    <col min="14343" max="14592" width="8.875" style="237"/>
    <col min="14593" max="14593" width="3.375" style="237" customWidth="1"/>
    <col min="14594" max="14594" width="5.75" style="237" customWidth="1"/>
    <col min="14595" max="14595" width="57.75" style="237" customWidth="1"/>
    <col min="14596" max="14596" width="43.25" style="237" customWidth="1"/>
    <col min="14597" max="14597" width="13.75" style="237" customWidth="1"/>
    <col min="14598" max="14598" width="21.625" style="237" customWidth="1"/>
    <col min="14599" max="14848" width="8.875" style="237"/>
    <col min="14849" max="14849" width="3.375" style="237" customWidth="1"/>
    <col min="14850" max="14850" width="5.75" style="237" customWidth="1"/>
    <col min="14851" max="14851" width="57.75" style="237" customWidth="1"/>
    <col min="14852" max="14852" width="43.25" style="237" customWidth="1"/>
    <col min="14853" max="14853" width="13.75" style="237" customWidth="1"/>
    <col min="14854" max="14854" width="21.625" style="237" customWidth="1"/>
    <col min="14855" max="15104" width="8.875" style="237"/>
    <col min="15105" max="15105" width="3.375" style="237" customWidth="1"/>
    <col min="15106" max="15106" width="5.75" style="237" customWidth="1"/>
    <col min="15107" max="15107" width="57.75" style="237" customWidth="1"/>
    <col min="15108" max="15108" width="43.25" style="237" customWidth="1"/>
    <col min="15109" max="15109" width="13.75" style="237" customWidth="1"/>
    <col min="15110" max="15110" width="21.625" style="237" customWidth="1"/>
    <col min="15111" max="15360" width="8.875" style="237"/>
    <col min="15361" max="15361" width="3.375" style="237" customWidth="1"/>
    <col min="15362" max="15362" width="5.75" style="237" customWidth="1"/>
    <col min="15363" max="15363" width="57.75" style="237" customWidth="1"/>
    <col min="15364" max="15364" width="43.25" style="237" customWidth="1"/>
    <col min="15365" max="15365" width="13.75" style="237" customWidth="1"/>
    <col min="15366" max="15366" width="21.625" style="237" customWidth="1"/>
    <col min="15367" max="15616" width="8.875" style="237"/>
    <col min="15617" max="15617" width="3.375" style="237" customWidth="1"/>
    <col min="15618" max="15618" width="5.75" style="237" customWidth="1"/>
    <col min="15619" max="15619" width="57.75" style="237" customWidth="1"/>
    <col min="15620" max="15620" width="43.25" style="237" customWidth="1"/>
    <col min="15621" max="15621" width="13.75" style="237" customWidth="1"/>
    <col min="15622" max="15622" width="21.625" style="237" customWidth="1"/>
    <col min="15623" max="15872" width="8.875" style="237"/>
    <col min="15873" max="15873" width="3.375" style="237" customWidth="1"/>
    <col min="15874" max="15874" width="5.75" style="237" customWidth="1"/>
    <col min="15875" max="15875" width="57.75" style="237" customWidth="1"/>
    <col min="15876" max="15876" width="43.25" style="237" customWidth="1"/>
    <col min="15877" max="15877" width="13.75" style="237" customWidth="1"/>
    <col min="15878" max="15878" width="21.625" style="237" customWidth="1"/>
    <col min="15879" max="16128" width="8.875" style="237"/>
    <col min="16129" max="16129" width="3.375" style="237" customWidth="1"/>
    <col min="16130" max="16130" width="5.75" style="237" customWidth="1"/>
    <col min="16131" max="16131" width="57.75" style="237" customWidth="1"/>
    <col min="16132" max="16132" width="43.25" style="237" customWidth="1"/>
    <col min="16133" max="16133" width="13.75" style="237" customWidth="1"/>
    <col min="16134" max="16134" width="21.625" style="237" customWidth="1"/>
    <col min="16135" max="16384" width="8.875" style="237"/>
  </cols>
  <sheetData>
    <row r="1" spans="1:6" ht="16.5" x14ac:dyDescent="0.25">
      <c r="A1" s="425" t="s">
        <v>175</v>
      </c>
      <c r="B1" s="426"/>
      <c r="C1" s="426"/>
      <c r="D1" s="426"/>
      <c r="E1" s="426"/>
      <c r="F1" s="426"/>
    </row>
    <row r="2" spans="1:6" ht="16.5" x14ac:dyDescent="0.25">
      <c r="A2" s="427" t="s">
        <v>176</v>
      </c>
      <c r="B2" s="428"/>
      <c r="C2" s="428"/>
      <c r="D2" s="428"/>
      <c r="E2" s="428"/>
      <c r="F2" s="428"/>
    </row>
    <row r="3" spans="1:6" ht="22.35" customHeight="1" thickBot="1" x14ac:dyDescent="0.3">
      <c r="A3" s="429" t="s">
        <v>124</v>
      </c>
      <c r="B3" s="430"/>
      <c r="C3" s="430"/>
      <c r="D3" s="430"/>
      <c r="E3" s="430"/>
      <c r="F3" s="430"/>
    </row>
    <row r="4" spans="1:6" x14ac:dyDescent="0.25">
      <c r="A4" s="431" t="s">
        <v>177</v>
      </c>
      <c r="B4" s="432"/>
      <c r="C4" s="433"/>
      <c r="D4" s="437" t="s">
        <v>178</v>
      </c>
      <c r="E4" s="438"/>
      <c r="F4" s="441" t="s">
        <v>179</v>
      </c>
    </row>
    <row r="5" spans="1:6" s="238" customFormat="1" x14ac:dyDescent="0.25">
      <c r="A5" s="434"/>
      <c r="B5" s="435"/>
      <c r="C5" s="436"/>
      <c r="D5" s="439"/>
      <c r="E5" s="440"/>
      <c r="F5" s="442"/>
    </row>
    <row r="6" spans="1:6" x14ac:dyDescent="0.25">
      <c r="A6" s="239" t="s">
        <v>180</v>
      </c>
      <c r="B6" s="240"/>
      <c r="C6" s="241"/>
      <c r="D6" s="242"/>
      <c r="E6" s="243"/>
      <c r="F6" s="244"/>
    </row>
    <row r="7" spans="1:6" x14ac:dyDescent="0.25">
      <c r="A7" s="245"/>
      <c r="B7" s="246">
        <v>1</v>
      </c>
      <c r="C7" s="247" t="s">
        <v>125</v>
      </c>
      <c r="D7" s="242"/>
      <c r="E7" s="243"/>
      <c r="F7" s="244"/>
    </row>
    <row r="8" spans="1:6" ht="28.5" x14ac:dyDescent="0.25">
      <c r="A8" s="245"/>
      <c r="B8" s="248">
        <v>1.1000000000000001</v>
      </c>
      <c r="C8" s="249" t="s">
        <v>181</v>
      </c>
      <c r="D8" s="250" t="s">
        <v>182</v>
      </c>
      <c r="E8" s="243" t="s">
        <v>183</v>
      </c>
      <c r="F8" s="251" t="s">
        <v>155</v>
      </c>
    </row>
    <row r="9" spans="1:6" ht="28.5" x14ac:dyDescent="0.25">
      <c r="A9" s="245"/>
      <c r="B9" s="248">
        <v>1.2</v>
      </c>
      <c r="C9" s="249" t="s">
        <v>181</v>
      </c>
      <c r="D9" s="250" t="s">
        <v>182</v>
      </c>
      <c r="E9" s="243" t="s">
        <v>183</v>
      </c>
      <c r="F9" s="251" t="s">
        <v>155</v>
      </c>
    </row>
    <row r="10" spans="1:6" x14ac:dyDescent="0.25">
      <c r="A10" s="245"/>
      <c r="B10" s="248"/>
      <c r="C10" s="249"/>
      <c r="D10" s="250"/>
      <c r="E10" s="243"/>
      <c r="F10" s="251"/>
    </row>
    <row r="11" spans="1:6" x14ac:dyDescent="0.25">
      <c r="A11" s="245"/>
      <c r="B11" s="246">
        <v>2</v>
      </c>
      <c r="C11" s="247" t="s">
        <v>126</v>
      </c>
      <c r="D11" s="250"/>
      <c r="E11" s="243"/>
      <c r="F11" s="244"/>
    </row>
    <row r="12" spans="1:6" x14ac:dyDescent="0.25">
      <c r="A12" s="245"/>
      <c r="B12" s="248">
        <v>2.1</v>
      </c>
      <c r="C12" s="249" t="s">
        <v>184</v>
      </c>
      <c r="D12" s="250" t="s">
        <v>160</v>
      </c>
      <c r="E12" s="243" t="s">
        <v>185</v>
      </c>
      <c r="F12" s="251" t="s">
        <v>161</v>
      </c>
    </row>
    <row r="13" spans="1:6" x14ac:dyDescent="0.25">
      <c r="A13" s="245"/>
      <c r="B13" s="248"/>
      <c r="C13" s="249"/>
      <c r="D13" s="250"/>
      <c r="E13" s="243"/>
      <c r="F13" s="251"/>
    </row>
    <row r="14" spans="1:6" s="238" customFormat="1" x14ac:dyDescent="0.25">
      <c r="A14" s="245"/>
      <c r="B14" s="246">
        <v>3</v>
      </c>
      <c r="C14" s="247" t="s">
        <v>186</v>
      </c>
      <c r="D14" s="250"/>
      <c r="E14" s="243"/>
      <c r="F14" s="244"/>
    </row>
    <row r="15" spans="1:6" ht="28.5" x14ac:dyDescent="0.25">
      <c r="A15" s="245"/>
      <c r="B15" s="248">
        <v>3.1</v>
      </c>
      <c r="C15" s="249" t="s">
        <v>187</v>
      </c>
      <c r="D15" s="250" t="s">
        <v>182</v>
      </c>
      <c r="E15" s="243" t="s">
        <v>183</v>
      </c>
      <c r="F15" s="251" t="s">
        <v>155</v>
      </c>
    </row>
    <row r="16" spans="1:6" x14ac:dyDescent="0.25">
      <c r="A16" s="245"/>
      <c r="B16" s="248"/>
      <c r="C16" s="249"/>
      <c r="D16" s="250"/>
      <c r="E16" s="243"/>
      <c r="F16" s="251"/>
    </row>
    <row r="17" spans="1:6" x14ac:dyDescent="0.25">
      <c r="A17" s="245"/>
      <c r="B17" s="246">
        <v>4</v>
      </c>
      <c r="C17" s="247" t="s">
        <v>127</v>
      </c>
      <c r="D17" s="250"/>
      <c r="E17" s="243"/>
      <c r="F17" s="244"/>
    </row>
    <row r="18" spans="1:6" s="238" customFormat="1" ht="28.5" x14ac:dyDescent="0.25">
      <c r="A18" s="245"/>
      <c r="B18" s="248">
        <v>4.0999999999999996</v>
      </c>
      <c r="C18" s="249" t="s">
        <v>188</v>
      </c>
      <c r="D18" s="250" t="s">
        <v>182</v>
      </c>
      <c r="E18" s="243" t="s">
        <v>183</v>
      </c>
      <c r="F18" s="251" t="s">
        <v>155</v>
      </c>
    </row>
    <row r="19" spans="1:6" s="238" customFormat="1" x14ac:dyDescent="0.25">
      <c r="A19" s="245"/>
      <c r="B19" s="248"/>
      <c r="C19" s="249"/>
      <c r="D19" s="250"/>
      <c r="E19" s="243"/>
      <c r="F19" s="251"/>
    </row>
    <row r="20" spans="1:6" x14ac:dyDescent="0.25">
      <c r="A20" s="245"/>
      <c r="B20" s="246">
        <v>5</v>
      </c>
      <c r="C20" s="247" t="s">
        <v>189</v>
      </c>
      <c r="D20" s="250"/>
      <c r="E20" s="243"/>
      <c r="F20" s="244"/>
    </row>
    <row r="21" spans="1:6" ht="32.25" customHeight="1" x14ac:dyDescent="0.25">
      <c r="A21" s="245"/>
      <c r="B21" s="248">
        <v>5.0999999999999996</v>
      </c>
      <c r="C21" s="249" t="s">
        <v>190</v>
      </c>
      <c r="D21" s="250" t="s">
        <v>182</v>
      </c>
      <c r="E21" s="243" t="s">
        <v>183</v>
      </c>
      <c r="F21" s="251" t="s">
        <v>155</v>
      </c>
    </row>
    <row r="22" spans="1:6" ht="18.75" customHeight="1" thickBot="1" x14ac:dyDescent="0.3">
      <c r="A22" s="252"/>
      <c r="B22" s="253"/>
      <c r="C22" s="254"/>
      <c r="D22" s="255"/>
      <c r="E22" s="256"/>
      <c r="F22" s="257"/>
    </row>
    <row r="23" spans="1:6" x14ac:dyDescent="0.25">
      <c r="A23" s="258" t="s">
        <v>191</v>
      </c>
      <c r="B23" s="248"/>
      <c r="C23" s="249"/>
      <c r="D23" s="250"/>
      <c r="E23" s="243"/>
      <c r="F23" s="244"/>
    </row>
    <row r="24" spans="1:6" x14ac:dyDescent="0.25">
      <c r="A24" s="245"/>
      <c r="B24" s="246">
        <v>6</v>
      </c>
      <c r="C24" s="247" t="s">
        <v>192</v>
      </c>
      <c r="D24" s="250"/>
      <c r="E24" s="243"/>
      <c r="F24" s="244"/>
    </row>
    <row r="25" spans="1:6" x14ac:dyDescent="0.25">
      <c r="A25" s="245"/>
      <c r="B25" s="248">
        <v>6.1</v>
      </c>
      <c r="C25" s="249" t="s">
        <v>193</v>
      </c>
      <c r="D25" s="250" t="s">
        <v>194</v>
      </c>
      <c r="E25" s="243" t="s">
        <v>195</v>
      </c>
      <c r="F25" s="251" t="s">
        <v>155</v>
      </c>
    </row>
    <row r="26" spans="1:6" x14ac:dyDescent="0.25">
      <c r="A26" s="245"/>
      <c r="B26" s="248">
        <v>6.2</v>
      </c>
      <c r="C26" s="249" t="s">
        <v>196</v>
      </c>
      <c r="D26" s="250" t="s">
        <v>194</v>
      </c>
      <c r="E26" s="243" t="s">
        <v>195</v>
      </c>
      <c r="F26" s="251" t="s">
        <v>162</v>
      </c>
    </row>
    <row r="27" spans="1:6" s="238" customFormat="1" x14ac:dyDescent="0.25">
      <c r="A27" s="245"/>
      <c r="B27" s="248">
        <v>6.3</v>
      </c>
      <c r="C27" s="249" t="s">
        <v>197</v>
      </c>
      <c r="D27" s="250" t="s">
        <v>194</v>
      </c>
      <c r="E27" s="243" t="s">
        <v>195</v>
      </c>
      <c r="F27" s="251" t="s">
        <v>162</v>
      </c>
    </row>
    <row r="28" spans="1:6" x14ac:dyDescent="0.25">
      <c r="A28" s="245"/>
      <c r="B28" s="248">
        <v>6.4</v>
      </c>
      <c r="C28" s="249" t="s">
        <v>198</v>
      </c>
      <c r="D28" s="250" t="s">
        <v>194</v>
      </c>
      <c r="E28" s="243" t="s">
        <v>195</v>
      </c>
      <c r="F28" s="251" t="s">
        <v>162</v>
      </c>
    </row>
    <row r="29" spans="1:6" x14ac:dyDescent="0.25">
      <c r="A29" s="245"/>
      <c r="B29" s="248"/>
      <c r="C29" s="249"/>
      <c r="D29" s="250"/>
      <c r="E29" s="243"/>
      <c r="F29" s="251"/>
    </row>
    <row r="30" spans="1:6" x14ac:dyDescent="0.25">
      <c r="A30" s="245"/>
      <c r="B30" s="246">
        <v>7</v>
      </c>
      <c r="C30" s="247" t="s">
        <v>199</v>
      </c>
      <c r="D30" s="250"/>
      <c r="E30" s="243"/>
      <c r="F30" s="244"/>
    </row>
    <row r="31" spans="1:6" x14ac:dyDescent="0.25">
      <c r="A31" s="245"/>
      <c r="B31" s="248">
        <v>7.1</v>
      </c>
      <c r="C31" s="249" t="s">
        <v>200</v>
      </c>
      <c r="D31" s="250" t="s">
        <v>201</v>
      </c>
      <c r="E31" s="243" t="s">
        <v>202</v>
      </c>
      <c r="F31" s="251" t="s">
        <v>162</v>
      </c>
    </row>
    <row r="32" spans="1:6" x14ac:dyDescent="0.25">
      <c r="A32" s="245"/>
      <c r="B32" s="248">
        <v>7.2</v>
      </c>
      <c r="C32" s="249" t="s">
        <v>203</v>
      </c>
      <c r="D32" s="250" t="s">
        <v>201</v>
      </c>
      <c r="E32" s="243" t="s">
        <v>202</v>
      </c>
      <c r="F32" s="251" t="s">
        <v>162</v>
      </c>
    </row>
    <row r="33" spans="1:6" x14ac:dyDescent="0.25">
      <c r="A33" s="245"/>
      <c r="B33" s="248">
        <v>7.3</v>
      </c>
      <c r="C33" s="249" t="s">
        <v>204</v>
      </c>
      <c r="D33" s="250" t="s">
        <v>201</v>
      </c>
      <c r="E33" s="243" t="s">
        <v>202</v>
      </c>
      <c r="F33" s="251" t="s">
        <v>162</v>
      </c>
    </row>
    <row r="34" spans="1:6" x14ac:dyDescent="0.25">
      <c r="A34" s="245"/>
      <c r="B34" s="248">
        <v>7.4</v>
      </c>
      <c r="C34" s="249" t="s">
        <v>205</v>
      </c>
      <c r="D34" s="250" t="s">
        <v>206</v>
      </c>
      <c r="E34" s="243" t="s">
        <v>195</v>
      </c>
      <c r="F34" s="251" t="s">
        <v>162</v>
      </c>
    </row>
    <row r="35" spans="1:6" x14ac:dyDescent="0.25">
      <c r="A35" s="245"/>
      <c r="B35" s="248"/>
      <c r="C35" s="249"/>
      <c r="D35" s="250"/>
      <c r="E35" s="243"/>
      <c r="F35" s="251"/>
    </row>
    <row r="36" spans="1:6" s="238" customFormat="1" x14ac:dyDescent="0.25">
      <c r="A36" s="245"/>
      <c r="B36" s="246">
        <v>8</v>
      </c>
      <c r="C36" s="247" t="s">
        <v>128</v>
      </c>
      <c r="D36" s="250"/>
      <c r="E36" s="243"/>
      <c r="F36" s="251"/>
    </row>
    <row r="37" spans="1:6" x14ac:dyDescent="0.25">
      <c r="A37" s="245"/>
      <c r="B37" s="248">
        <v>8.1</v>
      </c>
      <c r="C37" s="249" t="s">
        <v>207</v>
      </c>
      <c r="D37" s="250" t="s">
        <v>201</v>
      </c>
      <c r="E37" s="243" t="s">
        <v>202</v>
      </c>
      <c r="F37" s="251" t="s">
        <v>162</v>
      </c>
    </row>
    <row r="38" spans="1:6" x14ac:dyDescent="0.25">
      <c r="A38" s="245"/>
      <c r="B38" s="248">
        <v>8.1999999999999993</v>
      </c>
      <c r="C38" s="249" t="s">
        <v>208</v>
      </c>
      <c r="D38" s="250" t="s">
        <v>201</v>
      </c>
      <c r="E38" s="243" t="s">
        <v>202</v>
      </c>
      <c r="F38" s="251" t="s">
        <v>162</v>
      </c>
    </row>
    <row r="39" spans="1:6" x14ac:dyDescent="0.25">
      <c r="A39" s="245"/>
      <c r="B39" s="248">
        <v>8.3000000000000007</v>
      </c>
      <c r="C39" s="249" t="s">
        <v>209</v>
      </c>
      <c r="D39" s="250" t="s">
        <v>206</v>
      </c>
      <c r="E39" s="243" t="s">
        <v>195</v>
      </c>
      <c r="F39" s="251" t="s">
        <v>162</v>
      </c>
    </row>
    <row r="40" spans="1:6" x14ac:dyDescent="0.25">
      <c r="A40" s="245"/>
      <c r="B40" s="248">
        <v>8.4</v>
      </c>
      <c r="C40" s="249" t="s">
        <v>210</v>
      </c>
      <c r="D40" s="250" t="s">
        <v>206</v>
      </c>
      <c r="E40" s="243" t="s">
        <v>195</v>
      </c>
      <c r="F40" s="251" t="s">
        <v>162</v>
      </c>
    </row>
    <row r="41" spans="1:6" x14ac:dyDescent="0.25">
      <c r="A41" s="245"/>
      <c r="B41" s="248"/>
      <c r="C41" s="249"/>
      <c r="D41" s="250"/>
      <c r="E41" s="243"/>
      <c r="F41" s="251"/>
    </row>
    <row r="42" spans="1:6" x14ac:dyDescent="0.25">
      <c r="A42" s="245"/>
      <c r="B42" s="246">
        <v>9</v>
      </c>
      <c r="C42" s="247" t="s">
        <v>211</v>
      </c>
      <c r="D42" s="250"/>
      <c r="E42" s="243"/>
      <c r="F42" s="244"/>
    </row>
    <row r="43" spans="1:6" s="238" customFormat="1" x14ac:dyDescent="0.25">
      <c r="A43" s="245"/>
      <c r="B43" s="248">
        <v>9.1</v>
      </c>
      <c r="C43" s="249" t="s">
        <v>212</v>
      </c>
      <c r="D43" s="250" t="s">
        <v>213</v>
      </c>
      <c r="E43" s="243" t="s">
        <v>183</v>
      </c>
      <c r="F43" s="411" t="s">
        <v>129</v>
      </c>
    </row>
    <row r="44" spans="1:6" x14ac:dyDescent="0.25">
      <c r="A44" s="245"/>
      <c r="B44" s="248">
        <v>9.1999999999999993</v>
      </c>
      <c r="C44" s="249" t="s">
        <v>214</v>
      </c>
      <c r="D44" s="250" t="s">
        <v>213</v>
      </c>
      <c r="E44" s="243" t="s">
        <v>183</v>
      </c>
      <c r="F44" s="411" t="s">
        <v>129</v>
      </c>
    </row>
    <row r="45" spans="1:6" ht="15" thickBot="1" x14ac:dyDescent="0.3">
      <c r="A45" s="252"/>
      <c r="B45" s="253"/>
      <c r="C45" s="254"/>
      <c r="D45" s="255"/>
      <c r="E45" s="256"/>
      <c r="F45" s="257"/>
    </row>
    <row r="46" spans="1:6" x14ac:dyDescent="0.25">
      <c r="A46" s="258" t="s">
        <v>130</v>
      </c>
      <c r="B46" s="248"/>
      <c r="C46" s="249"/>
      <c r="D46" s="250"/>
      <c r="E46" s="243"/>
      <c r="F46" s="244"/>
    </row>
    <row r="47" spans="1:6" x14ac:dyDescent="0.25">
      <c r="A47" s="245"/>
      <c r="B47" s="246">
        <v>10</v>
      </c>
      <c r="C47" s="247" t="s">
        <v>215</v>
      </c>
      <c r="D47" s="250"/>
      <c r="E47" s="243"/>
      <c r="F47" s="244"/>
    </row>
    <row r="48" spans="1:6" ht="71.25" x14ac:dyDescent="0.25">
      <c r="A48" s="245"/>
      <c r="B48" s="248">
        <v>10.1</v>
      </c>
      <c r="C48" s="249" t="s">
        <v>216</v>
      </c>
      <c r="D48" s="250" t="s">
        <v>217</v>
      </c>
      <c r="E48" s="243" t="s">
        <v>131</v>
      </c>
      <c r="F48" s="251" t="s">
        <v>162</v>
      </c>
    </row>
    <row r="49" spans="1:8" ht="15" thickBot="1" x14ac:dyDescent="0.3">
      <c r="A49" s="252"/>
      <c r="B49" s="253"/>
      <c r="C49" s="254"/>
      <c r="D49" s="255"/>
      <c r="E49" s="256"/>
      <c r="F49" s="257"/>
    </row>
    <row r="50" spans="1:8" x14ac:dyDescent="0.25">
      <c r="A50" s="258" t="s">
        <v>218</v>
      </c>
      <c r="B50" s="248"/>
      <c r="C50" s="249"/>
      <c r="D50" s="250"/>
      <c r="E50" s="243"/>
      <c r="F50" s="244"/>
    </row>
    <row r="51" spans="1:8" x14ac:dyDescent="0.25">
      <c r="A51" s="245"/>
      <c r="B51" s="246">
        <v>11</v>
      </c>
      <c r="C51" s="247" t="s">
        <v>219</v>
      </c>
      <c r="D51" s="250"/>
      <c r="E51" s="243"/>
      <c r="F51" s="244"/>
    </row>
    <row r="52" spans="1:8" s="238" customFormat="1" ht="28.5" x14ac:dyDescent="0.25">
      <c r="A52" s="245"/>
      <c r="B52" s="248">
        <v>11.1</v>
      </c>
      <c r="C52" s="249" t="s">
        <v>220</v>
      </c>
      <c r="D52" s="250" t="s">
        <v>182</v>
      </c>
      <c r="E52" s="243" t="s">
        <v>183</v>
      </c>
      <c r="F52" s="251" t="s">
        <v>155</v>
      </c>
    </row>
    <row r="53" spans="1:8" s="238" customFormat="1" x14ac:dyDescent="0.25">
      <c r="A53" s="245"/>
      <c r="B53" s="248"/>
      <c r="C53" s="249"/>
      <c r="D53" s="250"/>
      <c r="E53" s="243"/>
      <c r="F53" s="251"/>
    </row>
    <row r="54" spans="1:8" x14ac:dyDescent="0.25">
      <c r="A54" s="245"/>
      <c r="B54" s="246">
        <v>12</v>
      </c>
      <c r="C54" s="247" t="s">
        <v>221</v>
      </c>
      <c r="D54" s="250"/>
      <c r="E54" s="243"/>
      <c r="F54" s="244"/>
    </row>
    <row r="55" spans="1:8" x14ac:dyDescent="0.25">
      <c r="A55" s="245"/>
      <c r="B55" s="248">
        <v>12.1</v>
      </c>
      <c r="C55" s="249" t="s">
        <v>222</v>
      </c>
      <c r="D55" s="250" t="s">
        <v>223</v>
      </c>
      <c r="E55" s="243" t="s">
        <v>202</v>
      </c>
      <c r="F55" s="251" t="s">
        <v>162</v>
      </c>
    </row>
    <row r="56" spans="1:8" s="238" customFormat="1" x14ac:dyDescent="0.25">
      <c r="A56" s="245"/>
      <c r="B56" s="248">
        <v>12.2</v>
      </c>
      <c r="C56" s="249" t="s">
        <v>224</v>
      </c>
      <c r="D56" s="250" t="s">
        <v>223</v>
      </c>
      <c r="E56" s="243" t="s">
        <v>202</v>
      </c>
      <c r="F56" s="251" t="s">
        <v>162</v>
      </c>
    </row>
    <row r="57" spans="1:8" x14ac:dyDescent="0.25">
      <c r="A57" s="245"/>
      <c r="B57" s="248">
        <v>12.3</v>
      </c>
      <c r="C57" s="249" t="s">
        <v>225</v>
      </c>
      <c r="D57" s="250" t="s">
        <v>223</v>
      </c>
      <c r="E57" s="243" t="s">
        <v>202</v>
      </c>
      <c r="F57" s="251" t="s">
        <v>162</v>
      </c>
    </row>
    <row r="58" spans="1:8" x14ac:dyDescent="0.25">
      <c r="A58" s="245"/>
      <c r="B58" s="248">
        <v>12.4</v>
      </c>
      <c r="C58" s="249" t="s">
        <v>226</v>
      </c>
      <c r="D58" s="250" t="s">
        <v>223</v>
      </c>
      <c r="E58" s="243" t="s">
        <v>202</v>
      </c>
      <c r="F58" s="251" t="s">
        <v>162</v>
      </c>
    </row>
    <row r="59" spans="1:8" ht="15" thickBot="1" x14ac:dyDescent="0.3">
      <c r="A59" s="252"/>
      <c r="B59" s="253"/>
      <c r="C59" s="254"/>
      <c r="D59" s="255"/>
      <c r="E59" s="256"/>
      <c r="F59" s="257"/>
    </row>
    <row r="60" spans="1:8" x14ac:dyDescent="0.25">
      <c r="A60" s="258" t="s">
        <v>227</v>
      </c>
      <c r="B60" s="248"/>
      <c r="C60" s="249"/>
      <c r="D60" s="250"/>
      <c r="E60" s="243"/>
      <c r="F60" s="244"/>
    </row>
    <row r="61" spans="1:8" s="238" customFormat="1" x14ac:dyDescent="0.25">
      <c r="A61" s="245"/>
      <c r="B61" s="246">
        <v>13</v>
      </c>
      <c r="C61" s="259" t="s">
        <v>228</v>
      </c>
      <c r="D61" s="250"/>
      <c r="E61" s="243"/>
      <c r="F61" s="244"/>
      <c r="H61" s="237"/>
    </row>
    <row r="62" spans="1:8" s="262" customFormat="1" ht="16.350000000000001" customHeight="1" x14ac:dyDescent="0.25">
      <c r="A62" s="260"/>
      <c r="B62" s="248">
        <v>13.1</v>
      </c>
      <c r="C62" s="249" t="s">
        <v>229</v>
      </c>
      <c r="D62" s="250" t="s">
        <v>230</v>
      </c>
      <c r="E62" s="243" t="s">
        <v>202</v>
      </c>
      <c r="F62" s="261" t="s">
        <v>174</v>
      </c>
    </row>
    <row r="63" spans="1:8" ht="9.1999999999999993" customHeight="1" thickBot="1" x14ac:dyDescent="0.3">
      <c r="A63" s="252"/>
      <c r="B63" s="253"/>
      <c r="C63" s="254"/>
      <c r="D63" s="255"/>
      <c r="E63" s="256"/>
      <c r="F63" s="263"/>
    </row>
    <row r="64" spans="1:8" x14ac:dyDescent="0.25">
      <c r="A64" s="258" t="s">
        <v>231</v>
      </c>
      <c r="B64" s="248"/>
      <c r="C64" s="249"/>
      <c r="D64" s="250"/>
      <c r="E64" s="243"/>
      <c r="F64" s="244"/>
    </row>
    <row r="65" spans="1:8" s="238" customFormat="1" x14ac:dyDescent="0.25">
      <c r="A65" s="245"/>
      <c r="B65" s="246">
        <v>14</v>
      </c>
      <c r="C65" s="247" t="s">
        <v>232</v>
      </c>
      <c r="D65" s="250"/>
      <c r="E65" s="243"/>
      <c r="F65" s="244"/>
      <c r="H65" s="237"/>
    </row>
    <row r="66" spans="1:8" x14ac:dyDescent="0.25">
      <c r="A66" s="245"/>
      <c r="B66" s="248">
        <v>14.1</v>
      </c>
      <c r="C66" s="249" t="s">
        <v>233</v>
      </c>
      <c r="D66" s="250" t="s">
        <v>230</v>
      </c>
      <c r="E66" s="243" t="s">
        <v>202</v>
      </c>
      <c r="F66" s="261" t="s">
        <v>174</v>
      </c>
    </row>
    <row r="67" spans="1:8" x14ac:dyDescent="0.25">
      <c r="A67" s="245"/>
      <c r="B67" s="248">
        <v>14.2</v>
      </c>
      <c r="C67" s="249" t="s">
        <v>234</v>
      </c>
      <c r="D67" s="250" t="s">
        <v>230</v>
      </c>
      <c r="E67" s="243" t="s">
        <v>202</v>
      </c>
      <c r="F67" s="261" t="s">
        <v>174</v>
      </c>
    </row>
    <row r="68" spans="1:8" x14ac:dyDescent="0.25">
      <c r="A68" s="245"/>
      <c r="B68" s="264" t="s">
        <v>3</v>
      </c>
      <c r="C68" s="265" t="s">
        <v>132</v>
      </c>
      <c r="D68" s="250"/>
      <c r="E68" s="243"/>
      <c r="F68" s="261"/>
    </row>
    <row r="69" spans="1:8" x14ac:dyDescent="0.25">
      <c r="A69" s="245"/>
      <c r="B69" s="264" t="s">
        <v>4</v>
      </c>
      <c r="C69" s="265" t="s">
        <v>235</v>
      </c>
      <c r="D69" s="250"/>
      <c r="E69" s="243"/>
      <c r="F69" s="261"/>
    </row>
    <row r="70" spans="1:8" x14ac:dyDescent="0.25">
      <c r="A70" s="245"/>
      <c r="B70" s="264" t="s">
        <v>5</v>
      </c>
      <c r="C70" s="265" t="s">
        <v>133</v>
      </c>
      <c r="D70" s="250"/>
      <c r="E70" s="243"/>
      <c r="F70" s="261"/>
    </row>
    <row r="71" spans="1:8" x14ac:dyDescent="0.25">
      <c r="A71" s="245"/>
      <c r="B71" s="264" t="s">
        <v>6</v>
      </c>
      <c r="C71" s="265" t="s">
        <v>236</v>
      </c>
      <c r="D71" s="250"/>
      <c r="E71" s="243"/>
      <c r="F71" s="261"/>
    </row>
    <row r="72" spans="1:8" s="238" customFormat="1" x14ac:dyDescent="0.25">
      <c r="A72" s="245"/>
      <c r="B72" s="264" t="s">
        <v>7</v>
      </c>
      <c r="C72" s="265" t="s">
        <v>134</v>
      </c>
      <c r="D72" s="250"/>
      <c r="E72" s="243"/>
      <c r="F72" s="261"/>
    </row>
    <row r="73" spans="1:8" x14ac:dyDescent="0.25">
      <c r="A73" s="245"/>
      <c r="B73" s="264" t="s">
        <v>8</v>
      </c>
      <c r="C73" s="265" t="s">
        <v>237</v>
      </c>
      <c r="D73" s="250"/>
      <c r="E73" s="243"/>
      <c r="F73" s="261"/>
    </row>
    <row r="74" spans="1:8" x14ac:dyDescent="0.25">
      <c r="A74" s="245"/>
      <c r="B74" s="264" t="s">
        <v>9</v>
      </c>
      <c r="C74" s="265" t="s">
        <v>135</v>
      </c>
      <c r="D74" s="250"/>
      <c r="E74" s="243"/>
      <c r="F74" s="261"/>
    </row>
    <row r="75" spans="1:8" ht="11.25" customHeight="1" x14ac:dyDescent="0.25">
      <c r="A75" s="245"/>
      <c r="B75" s="264"/>
      <c r="C75" s="265"/>
      <c r="D75" s="250"/>
      <c r="E75" s="243"/>
      <c r="F75" s="261"/>
    </row>
    <row r="76" spans="1:8" x14ac:dyDescent="0.25">
      <c r="A76" s="245"/>
      <c r="B76" s="246">
        <v>15</v>
      </c>
      <c r="C76" s="247" t="s">
        <v>238</v>
      </c>
      <c r="D76" s="250"/>
      <c r="E76" s="243"/>
      <c r="F76" s="244"/>
    </row>
    <row r="77" spans="1:8" x14ac:dyDescent="0.25">
      <c r="A77" s="245"/>
      <c r="B77" s="248">
        <v>15.1</v>
      </c>
      <c r="C77" s="249" t="s">
        <v>239</v>
      </c>
      <c r="D77" s="250" t="s">
        <v>230</v>
      </c>
      <c r="E77" s="243" t="s">
        <v>202</v>
      </c>
      <c r="F77" s="261" t="s">
        <v>174</v>
      </c>
    </row>
    <row r="78" spans="1:8" ht="9.75" customHeight="1" x14ac:dyDescent="0.25">
      <c r="A78" s="245"/>
      <c r="B78" s="248"/>
      <c r="C78" s="249"/>
      <c r="D78" s="250"/>
      <c r="E78" s="243"/>
    </row>
    <row r="79" spans="1:8" x14ac:dyDescent="0.25">
      <c r="A79" s="245"/>
      <c r="B79" s="246">
        <v>16</v>
      </c>
      <c r="C79" s="247" t="s">
        <v>240</v>
      </c>
      <c r="D79" s="250"/>
      <c r="E79" s="243"/>
      <c r="F79" s="261"/>
    </row>
    <row r="80" spans="1:8" x14ac:dyDescent="0.25">
      <c r="A80" s="245"/>
      <c r="B80" s="248">
        <v>16.100000000000001</v>
      </c>
      <c r="C80" s="249" t="s">
        <v>241</v>
      </c>
      <c r="D80" s="250" t="s">
        <v>230</v>
      </c>
      <c r="E80" s="243" t="s">
        <v>202</v>
      </c>
      <c r="F80" s="261" t="s">
        <v>174</v>
      </c>
    </row>
    <row r="81" spans="1:6" ht="9.1999999999999993" customHeight="1" x14ac:dyDescent="0.25">
      <c r="A81" s="245"/>
      <c r="B81" s="248"/>
      <c r="C81" s="249"/>
      <c r="D81" s="250"/>
      <c r="E81" s="243"/>
    </row>
    <row r="82" spans="1:6" x14ac:dyDescent="0.25">
      <c r="A82" s="245"/>
      <c r="B82" s="246">
        <v>17</v>
      </c>
      <c r="C82" s="247" t="s">
        <v>242</v>
      </c>
      <c r="D82" s="250"/>
      <c r="E82" s="243"/>
      <c r="F82" s="261"/>
    </row>
    <row r="83" spans="1:6" x14ac:dyDescent="0.25">
      <c r="A83" s="245"/>
      <c r="B83" s="248">
        <v>17.100000000000001</v>
      </c>
      <c r="C83" s="249" t="s">
        <v>243</v>
      </c>
      <c r="D83" s="250" t="s">
        <v>230</v>
      </c>
      <c r="E83" s="243" t="s">
        <v>202</v>
      </c>
      <c r="F83" s="261" t="s">
        <v>174</v>
      </c>
    </row>
    <row r="84" spans="1:6" ht="12.75" customHeight="1" thickBot="1" x14ac:dyDescent="0.3">
      <c r="A84" s="252"/>
      <c r="B84" s="253"/>
      <c r="C84" s="254"/>
      <c r="D84" s="255"/>
      <c r="E84" s="256"/>
      <c r="F84" s="263"/>
    </row>
    <row r="85" spans="1:6" x14ac:dyDescent="0.25">
      <c r="A85" s="258" t="s">
        <v>244</v>
      </c>
      <c r="B85" s="248"/>
      <c r="C85" s="249"/>
      <c r="D85" s="250"/>
      <c r="E85" s="243"/>
      <c r="F85" s="244"/>
    </row>
    <row r="86" spans="1:6" x14ac:dyDescent="0.25">
      <c r="A86" s="245"/>
      <c r="B86" s="246">
        <v>18</v>
      </c>
      <c r="C86" s="247" t="s">
        <v>245</v>
      </c>
      <c r="D86" s="250"/>
      <c r="E86" s="243"/>
      <c r="F86" s="244"/>
    </row>
    <row r="87" spans="1:6" ht="28.5" x14ac:dyDescent="0.25">
      <c r="A87" s="245"/>
      <c r="B87" s="248">
        <v>18.100000000000001</v>
      </c>
      <c r="C87" s="249" t="s">
        <v>246</v>
      </c>
      <c r="D87" s="250" t="s">
        <v>247</v>
      </c>
      <c r="E87" s="243" t="s">
        <v>183</v>
      </c>
      <c r="F87" s="411" t="s">
        <v>129</v>
      </c>
    </row>
    <row r="88" spans="1:6" ht="9.75" customHeight="1" x14ac:dyDescent="0.25">
      <c r="A88" s="245"/>
      <c r="B88" s="248"/>
      <c r="C88" s="249"/>
      <c r="D88" s="250"/>
      <c r="E88" s="243"/>
      <c r="F88" s="251"/>
    </row>
    <row r="89" spans="1:6" x14ac:dyDescent="0.25">
      <c r="A89" s="245"/>
      <c r="B89" s="246">
        <v>19</v>
      </c>
      <c r="C89" s="247" t="s">
        <v>248</v>
      </c>
      <c r="D89" s="250"/>
      <c r="E89" s="243"/>
      <c r="F89" s="244"/>
    </row>
    <row r="90" spans="1:6" ht="16.7" customHeight="1" x14ac:dyDescent="0.25">
      <c r="A90" s="245"/>
      <c r="B90" s="248">
        <v>19.100000000000001</v>
      </c>
      <c r="C90" s="249" t="s">
        <v>249</v>
      </c>
      <c r="D90" s="250" t="s">
        <v>250</v>
      </c>
      <c r="E90" s="243" t="s">
        <v>183</v>
      </c>
      <c r="F90" s="411" t="s">
        <v>129</v>
      </c>
    </row>
    <row r="91" spans="1:6" ht="16.7" customHeight="1" x14ac:dyDescent="0.25">
      <c r="A91" s="245"/>
      <c r="B91" s="248">
        <v>19.2</v>
      </c>
      <c r="C91" s="249" t="s">
        <v>251</v>
      </c>
      <c r="D91" s="250" t="s">
        <v>250</v>
      </c>
      <c r="E91" s="243" t="s">
        <v>183</v>
      </c>
      <c r="F91" s="411" t="s">
        <v>129</v>
      </c>
    </row>
    <row r="92" spans="1:6" ht="9.75" customHeight="1" x14ac:dyDescent="0.25">
      <c r="A92" s="245"/>
      <c r="B92" s="248"/>
      <c r="C92" s="249"/>
      <c r="D92" s="250"/>
      <c r="E92" s="243"/>
      <c r="F92" s="251"/>
    </row>
    <row r="93" spans="1:6" x14ac:dyDescent="0.25">
      <c r="A93" s="245"/>
      <c r="B93" s="246">
        <v>20</v>
      </c>
      <c r="C93" s="247" t="s">
        <v>136</v>
      </c>
      <c r="D93" s="250"/>
      <c r="E93" s="243"/>
      <c r="F93" s="244"/>
    </row>
    <row r="94" spans="1:6" x14ac:dyDescent="0.25">
      <c r="A94" s="245"/>
      <c r="B94" s="248">
        <v>20.100000000000001</v>
      </c>
      <c r="C94" s="249" t="s">
        <v>252</v>
      </c>
      <c r="D94" s="250" t="s">
        <v>253</v>
      </c>
      <c r="E94" s="243" t="s">
        <v>202</v>
      </c>
      <c r="F94" s="261" t="s">
        <v>173</v>
      </c>
    </row>
    <row r="95" spans="1:6" x14ac:dyDescent="0.25">
      <c r="A95" s="245"/>
      <c r="B95" s="248">
        <v>20.2</v>
      </c>
      <c r="C95" s="249" t="s">
        <v>254</v>
      </c>
      <c r="D95" s="250" t="s">
        <v>253</v>
      </c>
      <c r="E95" s="243" t="s">
        <v>202</v>
      </c>
      <c r="F95" s="261" t="s">
        <v>173</v>
      </c>
    </row>
    <row r="96" spans="1:6" s="238" customFormat="1" x14ac:dyDescent="0.25">
      <c r="A96" s="245"/>
      <c r="B96" s="264" t="s">
        <v>10</v>
      </c>
      <c r="C96" s="265" t="s">
        <v>255</v>
      </c>
      <c r="D96" s="250"/>
      <c r="E96" s="243"/>
      <c r="F96" s="261"/>
    </row>
    <row r="97" spans="1:6" x14ac:dyDescent="0.25">
      <c r="A97" s="245"/>
      <c r="B97" s="264" t="s">
        <v>11</v>
      </c>
      <c r="C97" s="265" t="s">
        <v>256</v>
      </c>
      <c r="D97" s="250"/>
      <c r="E97" s="243"/>
      <c r="F97" s="261"/>
    </row>
    <row r="98" spans="1:6" x14ac:dyDescent="0.25">
      <c r="A98" s="245"/>
      <c r="B98" s="264" t="s">
        <v>12</v>
      </c>
      <c r="C98" s="265" t="s">
        <v>137</v>
      </c>
      <c r="D98" s="250"/>
      <c r="E98" s="243"/>
      <c r="F98" s="261"/>
    </row>
    <row r="99" spans="1:6" x14ac:dyDescent="0.25">
      <c r="A99" s="245"/>
      <c r="B99" s="264" t="s">
        <v>13</v>
      </c>
      <c r="C99" s="265" t="s">
        <v>257</v>
      </c>
      <c r="D99" s="250"/>
      <c r="E99" s="243"/>
      <c r="F99" s="261"/>
    </row>
    <row r="100" spans="1:6" ht="15" thickBot="1" x14ac:dyDescent="0.3">
      <c r="A100" s="252"/>
      <c r="B100" s="266"/>
      <c r="C100" s="267"/>
      <c r="D100" s="255"/>
      <c r="E100" s="256"/>
      <c r="F100" s="263"/>
    </row>
    <row r="101" spans="1:6" x14ac:dyDescent="0.25">
      <c r="C101" s="268"/>
      <c r="D101" s="268"/>
    </row>
    <row r="104" spans="1:6" x14ac:dyDescent="0.25">
      <c r="C104" s="238"/>
      <c r="D104" s="238"/>
    </row>
    <row r="107" spans="1:6" x14ac:dyDescent="0.25">
      <c r="C107" s="238"/>
      <c r="D107" s="238"/>
    </row>
    <row r="108" spans="1:6" x14ac:dyDescent="0.25">
      <c r="D108" s="269"/>
    </row>
    <row r="111" spans="1:6" x14ac:dyDescent="0.25">
      <c r="C111" s="238"/>
      <c r="D111" s="238"/>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4"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7"/>
  <sheetViews>
    <sheetView showGridLines="0" zoomScaleNormal="100" zoomScaleSheetLayoutView="100" workbookViewId="0">
      <selection activeCell="C11" sqref="C11"/>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358</v>
      </c>
    </row>
    <row r="2" spans="2:6" ht="10.15" customHeight="1" thickBot="1" x14ac:dyDescent="0.3"/>
    <row r="3" spans="2:6" ht="12.75" thickBot="1" x14ac:dyDescent="0.3">
      <c r="B3" s="62" t="s">
        <v>259</v>
      </c>
      <c r="C3" s="7" t="s">
        <v>314</v>
      </c>
      <c r="D3" s="63" t="s">
        <v>83</v>
      </c>
    </row>
    <row r="4" spans="2:6" ht="12.75" thickBot="1" x14ac:dyDescent="0.25">
      <c r="B4" s="64" t="s">
        <v>84</v>
      </c>
      <c r="C4" s="64">
        <v>20</v>
      </c>
      <c r="D4" s="231">
        <v>3.6999999999999997</v>
      </c>
    </row>
    <row r="5" spans="2:6" ht="12.75" thickBot="1" x14ac:dyDescent="0.3">
      <c r="B5" s="65" t="s">
        <v>315</v>
      </c>
      <c r="C5" s="71">
        <v>539</v>
      </c>
      <c r="D5" s="221">
        <v>100</v>
      </c>
    </row>
    <row r="7" spans="2:6" ht="8.4499999999999993" customHeight="1" x14ac:dyDescent="0.25"/>
    <row r="8" spans="2:6" x14ac:dyDescent="0.25">
      <c r="B8" s="16" t="s">
        <v>359</v>
      </c>
      <c r="D8" s="4"/>
    </row>
    <row r="9" spans="2:6" ht="9.75" customHeight="1" thickBot="1" x14ac:dyDescent="0.3">
      <c r="D9" s="4"/>
    </row>
    <row r="10" spans="2:6" ht="12.75" thickBot="1" x14ac:dyDescent="0.3">
      <c r="B10" s="65" t="s">
        <v>255</v>
      </c>
      <c r="C10" s="21" t="s">
        <v>317</v>
      </c>
      <c r="D10" s="66" t="s">
        <v>318</v>
      </c>
      <c r="E10" s="21" t="s">
        <v>319</v>
      </c>
      <c r="F10" s="63" t="s">
        <v>83</v>
      </c>
    </row>
    <row r="11" spans="2:6" x14ac:dyDescent="0.25">
      <c r="B11" s="73" t="s">
        <v>69</v>
      </c>
      <c r="C11" s="232">
        <v>0</v>
      </c>
      <c r="D11" s="233">
        <v>16</v>
      </c>
      <c r="E11" s="68">
        <v>16</v>
      </c>
      <c r="F11" s="234">
        <v>3</v>
      </c>
    </row>
    <row r="12" spans="2:6" x14ac:dyDescent="0.25">
      <c r="B12" s="67" t="s">
        <v>67</v>
      </c>
      <c r="C12" s="4">
        <v>2</v>
      </c>
      <c r="D12" s="74">
        <v>49</v>
      </c>
      <c r="E12" s="68">
        <v>51</v>
      </c>
      <c r="F12" s="234">
        <v>9.5</v>
      </c>
    </row>
    <row r="13" spans="2:6" x14ac:dyDescent="0.25">
      <c r="B13" s="67" t="s">
        <v>66</v>
      </c>
      <c r="C13" s="4">
        <v>11</v>
      </c>
      <c r="D13" s="74">
        <v>120</v>
      </c>
      <c r="E13" s="68">
        <v>131</v>
      </c>
      <c r="F13" s="234">
        <v>24.3</v>
      </c>
    </row>
    <row r="14" spans="2:6" x14ac:dyDescent="0.25">
      <c r="B14" s="67" t="s">
        <v>65</v>
      </c>
      <c r="C14" s="4">
        <v>7</v>
      </c>
      <c r="D14" s="74">
        <v>111</v>
      </c>
      <c r="E14" s="68">
        <v>118</v>
      </c>
      <c r="F14" s="234">
        <v>21.9</v>
      </c>
    </row>
    <row r="15" spans="2:6" x14ac:dyDescent="0.25">
      <c r="B15" s="67" t="s">
        <v>64</v>
      </c>
      <c r="C15" s="4">
        <v>8</v>
      </c>
      <c r="D15" s="74">
        <v>65</v>
      </c>
      <c r="E15" s="68">
        <v>73</v>
      </c>
      <c r="F15" s="234">
        <v>13.5</v>
      </c>
    </row>
    <row r="16" spans="2:6" x14ac:dyDescent="0.25">
      <c r="B16" s="67" t="s">
        <v>63</v>
      </c>
      <c r="C16" s="4">
        <v>1</v>
      </c>
      <c r="D16" s="74">
        <v>47</v>
      </c>
      <c r="E16" s="68">
        <v>48</v>
      </c>
      <c r="F16" s="234">
        <v>8.9</v>
      </c>
    </row>
    <row r="17" spans="1:7" x14ac:dyDescent="0.25">
      <c r="B17" s="67" t="s">
        <v>62</v>
      </c>
      <c r="C17" s="4">
        <v>1</v>
      </c>
      <c r="D17" s="74">
        <v>45</v>
      </c>
      <c r="E17" s="68">
        <v>46</v>
      </c>
      <c r="F17" s="234">
        <v>8.5</v>
      </c>
    </row>
    <row r="18" spans="1:7" x14ac:dyDescent="0.25">
      <c r="B18" s="67" t="s">
        <v>61</v>
      </c>
      <c r="C18" s="4">
        <v>0</v>
      </c>
      <c r="D18" s="74">
        <v>14</v>
      </c>
      <c r="E18" s="68">
        <v>14</v>
      </c>
      <c r="F18" s="234">
        <v>2.6</v>
      </c>
    </row>
    <row r="19" spans="1:7" x14ac:dyDescent="0.25">
      <c r="B19" s="67" t="s">
        <v>60</v>
      </c>
      <c r="C19" s="4">
        <v>0</v>
      </c>
      <c r="D19" s="74">
        <v>17</v>
      </c>
      <c r="E19" s="68">
        <v>17</v>
      </c>
      <c r="F19" s="234">
        <v>3.2</v>
      </c>
    </row>
    <row r="20" spans="1:7" x14ac:dyDescent="0.25">
      <c r="B20" s="67" t="s">
        <v>59</v>
      </c>
      <c r="C20" s="4">
        <v>1</v>
      </c>
      <c r="D20" s="74">
        <v>12</v>
      </c>
      <c r="E20" s="68">
        <v>13</v>
      </c>
      <c r="F20" s="234">
        <v>2.4</v>
      </c>
    </row>
    <row r="21" spans="1:7" x14ac:dyDescent="0.25">
      <c r="B21" s="67" t="s">
        <v>23</v>
      </c>
      <c r="C21" s="4">
        <v>0</v>
      </c>
      <c r="D21" s="74">
        <v>7</v>
      </c>
      <c r="E21" s="68">
        <v>7</v>
      </c>
      <c r="F21" s="234">
        <v>1.3</v>
      </c>
    </row>
    <row r="22" spans="1:7" x14ac:dyDescent="0.25">
      <c r="B22" s="67" t="s">
        <v>24</v>
      </c>
      <c r="C22" s="4">
        <v>0</v>
      </c>
      <c r="D22" s="74">
        <v>2</v>
      </c>
      <c r="E22" s="68">
        <v>2</v>
      </c>
      <c r="F22" s="234">
        <v>0.4</v>
      </c>
    </row>
    <row r="23" spans="1:7" x14ac:dyDescent="0.25">
      <c r="B23" s="67" t="s">
        <v>25</v>
      </c>
      <c r="C23" s="4">
        <v>0</v>
      </c>
      <c r="D23" s="74">
        <v>2</v>
      </c>
      <c r="E23" s="68">
        <v>2</v>
      </c>
      <c r="F23" s="234">
        <v>0.4</v>
      </c>
    </row>
    <row r="24" spans="1:7" x14ac:dyDescent="0.25">
      <c r="B24" s="67" t="s">
        <v>58</v>
      </c>
      <c r="C24" s="4">
        <v>0</v>
      </c>
      <c r="D24" s="74">
        <v>0</v>
      </c>
      <c r="E24" s="68">
        <v>0</v>
      </c>
      <c r="F24" s="234">
        <v>0</v>
      </c>
    </row>
    <row r="25" spans="1:7" x14ac:dyDescent="0.25">
      <c r="B25" s="67" t="s">
        <v>26</v>
      </c>
      <c r="C25" s="4">
        <v>0</v>
      </c>
      <c r="D25" s="74">
        <v>1</v>
      </c>
      <c r="E25" s="68">
        <v>1</v>
      </c>
      <c r="F25" s="234">
        <v>0.2</v>
      </c>
    </row>
    <row r="26" spans="1:7" ht="17.45" customHeight="1" thickBot="1" x14ac:dyDescent="0.3">
      <c r="B26" s="67" t="s">
        <v>346</v>
      </c>
      <c r="C26" s="4">
        <v>0</v>
      </c>
      <c r="D26" s="74">
        <v>0</v>
      </c>
      <c r="E26" s="68">
        <v>0</v>
      </c>
      <c r="F26" s="234">
        <v>0</v>
      </c>
    </row>
    <row r="27" spans="1:7" ht="12.75" thickBot="1" x14ac:dyDescent="0.3">
      <c r="B27" s="65" t="s">
        <v>315</v>
      </c>
      <c r="C27" s="75">
        <v>31</v>
      </c>
      <c r="D27" s="76">
        <v>508</v>
      </c>
      <c r="E27" s="77">
        <v>539</v>
      </c>
      <c r="F27" s="235">
        <v>100</v>
      </c>
    </row>
    <row r="28" spans="1:7" x14ac:dyDescent="0.25">
      <c r="B28" s="4" t="s">
        <v>360</v>
      </c>
    </row>
    <row r="30" spans="1:7" s="270" customFormat="1" x14ac:dyDescent="0.25">
      <c r="A30" s="4"/>
      <c r="B30" s="4"/>
      <c r="C30" s="4"/>
      <c r="D30" s="14"/>
      <c r="E30" s="4"/>
      <c r="F30" s="4"/>
      <c r="G30" s="4"/>
    </row>
    <row r="31" spans="1:7" s="270" customFormat="1" x14ac:dyDescent="0.25">
      <c r="B31" s="16" t="s">
        <v>361</v>
      </c>
      <c r="C31" s="4"/>
      <c r="D31" s="14"/>
      <c r="E31" s="4"/>
      <c r="F31" s="4"/>
      <c r="G31" s="4"/>
    </row>
    <row r="32" spans="1:7" s="270" customFormat="1" ht="10.15" customHeight="1" thickBot="1" x14ac:dyDescent="0.3">
      <c r="B32" s="4"/>
      <c r="C32" s="4"/>
      <c r="D32" s="14"/>
      <c r="E32" s="4"/>
      <c r="F32" s="4"/>
      <c r="G32" s="4"/>
    </row>
    <row r="33" spans="1:10" s="270" customFormat="1" ht="12.75" thickBot="1" x14ac:dyDescent="0.3">
      <c r="B33" s="65" t="s">
        <v>362</v>
      </c>
      <c r="C33" s="7" t="s">
        <v>314</v>
      </c>
      <c r="D33" s="63" t="s">
        <v>83</v>
      </c>
      <c r="E33" s="4"/>
      <c r="F33" s="4"/>
      <c r="G33" s="4"/>
    </row>
    <row r="34" spans="1:10" s="270" customFormat="1" x14ac:dyDescent="0.25">
      <c r="B34" s="67" t="s">
        <v>363</v>
      </c>
      <c r="C34" s="229">
        <v>100</v>
      </c>
      <c r="D34" s="230">
        <v>18.600000000000001</v>
      </c>
      <c r="E34" s="4"/>
      <c r="F34" s="4"/>
      <c r="G34" s="4"/>
    </row>
    <row r="35" spans="1:10" s="270" customFormat="1" x14ac:dyDescent="0.25">
      <c r="B35" s="67" t="s">
        <v>364</v>
      </c>
      <c r="C35" s="225">
        <v>335</v>
      </c>
      <c r="D35" s="230">
        <v>62.2</v>
      </c>
      <c r="E35" s="4"/>
      <c r="F35" s="4"/>
      <c r="G35" s="4"/>
    </row>
    <row r="36" spans="1:10" s="270" customFormat="1" x14ac:dyDescent="0.25">
      <c r="B36" s="67" t="s">
        <v>365</v>
      </c>
      <c r="C36" s="225">
        <v>0</v>
      </c>
      <c r="D36" s="230">
        <v>0</v>
      </c>
      <c r="E36" s="4"/>
      <c r="F36" s="4"/>
      <c r="G36" s="4"/>
    </row>
    <row r="37" spans="1:10" s="270" customFormat="1" x14ac:dyDescent="0.25">
      <c r="B37" s="67" t="s">
        <v>366</v>
      </c>
      <c r="C37" s="225">
        <v>1</v>
      </c>
      <c r="D37" s="230">
        <v>0.2</v>
      </c>
      <c r="E37" s="4"/>
      <c r="F37" s="4"/>
      <c r="G37" s="4"/>
    </row>
    <row r="38" spans="1:10" s="270" customFormat="1" x14ac:dyDescent="0.25">
      <c r="B38" s="67" t="s">
        <v>91</v>
      </c>
      <c r="C38" s="225">
        <v>2</v>
      </c>
      <c r="D38" s="230">
        <v>0.4</v>
      </c>
      <c r="E38" s="4"/>
      <c r="F38" s="4"/>
      <c r="G38" s="4"/>
    </row>
    <row r="39" spans="1:10" s="270" customFormat="1" x14ac:dyDescent="0.25">
      <c r="B39" s="67" t="s">
        <v>92</v>
      </c>
      <c r="C39" s="225">
        <v>74</v>
      </c>
      <c r="D39" s="230">
        <v>13.700000000000001</v>
      </c>
      <c r="E39" s="4"/>
      <c r="F39" s="4"/>
      <c r="G39" s="4"/>
    </row>
    <row r="40" spans="1:10" s="270" customFormat="1" ht="19.149999999999999" customHeight="1" thickBot="1" x14ac:dyDescent="0.3">
      <c r="B40" s="67" t="s">
        <v>367</v>
      </c>
      <c r="C40" s="225">
        <v>27</v>
      </c>
      <c r="D40" s="230">
        <v>5</v>
      </c>
      <c r="E40" s="4"/>
      <c r="F40" s="4"/>
      <c r="G40" s="4"/>
    </row>
    <row r="41" spans="1:10" s="270" customFormat="1" ht="19.149999999999999" customHeight="1" thickBot="1" x14ac:dyDescent="0.3">
      <c r="B41" s="65" t="s">
        <v>315</v>
      </c>
      <c r="C41" s="220">
        <v>539</v>
      </c>
      <c r="D41" s="221">
        <v>100</v>
      </c>
      <c r="E41" s="4"/>
      <c r="F41" s="4"/>
      <c r="G41" s="4"/>
    </row>
    <row r="42" spans="1:10" x14ac:dyDescent="0.25">
      <c r="A42" s="270"/>
      <c r="B42" s="16"/>
      <c r="C42" s="398"/>
      <c r="D42" s="399"/>
      <c r="I42" s="270"/>
      <c r="J42" s="270"/>
    </row>
    <row r="43" spans="1:10" x14ac:dyDescent="0.25">
      <c r="I43" s="270"/>
      <c r="J43" s="270"/>
    </row>
    <row r="44" spans="1:10" x14ac:dyDescent="0.25">
      <c r="B44" s="16" t="s">
        <v>368</v>
      </c>
      <c r="I44" s="270"/>
      <c r="J44" s="270"/>
    </row>
    <row r="45" spans="1:10" ht="12.6" customHeight="1" thickBot="1" x14ac:dyDescent="0.3">
      <c r="I45" s="270"/>
      <c r="J45" s="270"/>
    </row>
    <row r="46" spans="1:10" ht="12.75" thickBot="1" x14ac:dyDescent="0.3">
      <c r="B46" s="70" t="s">
        <v>369</v>
      </c>
      <c r="C46" s="7" t="s">
        <v>314</v>
      </c>
      <c r="D46" s="63" t="s">
        <v>83</v>
      </c>
      <c r="I46" s="270"/>
      <c r="J46" s="270"/>
    </row>
    <row r="47" spans="1:10" x14ac:dyDescent="0.25">
      <c r="B47" s="67" t="s">
        <v>93</v>
      </c>
      <c r="C47" s="4">
        <v>16</v>
      </c>
      <c r="D47" s="231">
        <v>3</v>
      </c>
      <c r="I47" s="270"/>
      <c r="J47" s="270"/>
    </row>
    <row r="48" spans="1:10" x14ac:dyDescent="0.25">
      <c r="B48" s="67" t="s">
        <v>94</v>
      </c>
      <c r="C48" s="4">
        <v>0</v>
      </c>
      <c r="D48" s="231">
        <v>0</v>
      </c>
      <c r="I48" s="270"/>
      <c r="J48" s="270"/>
    </row>
    <row r="49" spans="2:10" x14ac:dyDescent="0.25">
      <c r="B49" s="67" t="s">
        <v>95</v>
      </c>
      <c r="C49" s="4">
        <v>11</v>
      </c>
      <c r="D49" s="231">
        <v>2</v>
      </c>
      <c r="I49" s="270"/>
      <c r="J49" s="270"/>
    </row>
    <row r="50" spans="2:10" x14ac:dyDescent="0.25">
      <c r="B50" s="67" t="s">
        <v>370</v>
      </c>
      <c r="C50" s="4">
        <v>0</v>
      </c>
      <c r="D50" s="231">
        <v>0</v>
      </c>
      <c r="I50" s="270"/>
      <c r="J50" s="270"/>
    </row>
    <row r="51" spans="2:10" x14ac:dyDescent="0.25">
      <c r="B51" s="67" t="s">
        <v>371</v>
      </c>
      <c r="C51" s="4">
        <v>5</v>
      </c>
      <c r="D51" s="231">
        <v>0.89999999999999991</v>
      </c>
      <c r="I51" s="270"/>
      <c r="J51" s="270"/>
    </row>
    <row r="52" spans="2:10" x14ac:dyDescent="0.25">
      <c r="B52" s="67" t="s">
        <v>372</v>
      </c>
      <c r="C52" s="4">
        <v>17</v>
      </c>
      <c r="D52" s="231">
        <v>3.2</v>
      </c>
      <c r="I52" s="270"/>
      <c r="J52" s="270"/>
    </row>
    <row r="53" spans="2:10" x14ac:dyDescent="0.25">
      <c r="B53" s="67" t="s">
        <v>373</v>
      </c>
      <c r="C53" s="4">
        <v>1</v>
      </c>
      <c r="D53" s="231">
        <v>0.2</v>
      </c>
    </row>
    <row r="54" spans="2:10" x14ac:dyDescent="0.25">
      <c r="B54" s="67" t="s">
        <v>374</v>
      </c>
      <c r="C54" s="4">
        <v>37</v>
      </c>
      <c r="D54" s="231">
        <v>6.9</v>
      </c>
    </row>
    <row r="55" spans="2:10" x14ac:dyDescent="0.25">
      <c r="B55" s="67" t="s">
        <v>375</v>
      </c>
      <c r="C55" s="4">
        <v>0</v>
      </c>
      <c r="D55" s="231">
        <v>0</v>
      </c>
    </row>
    <row r="56" spans="2:10" x14ac:dyDescent="0.25">
      <c r="B56" s="67" t="s">
        <v>96</v>
      </c>
      <c r="C56" s="4">
        <v>88</v>
      </c>
      <c r="D56" s="231">
        <v>16.3</v>
      </c>
    </row>
    <row r="57" spans="2:10" x14ac:dyDescent="0.25">
      <c r="B57" s="67" t="s">
        <v>376</v>
      </c>
      <c r="C57" s="4">
        <v>5</v>
      </c>
      <c r="D57" s="231">
        <v>0.89999999999999991</v>
      </c>
    </row>
    <row r="58" spans="2:10" x14ac:dyDescent="0.25">
      <c r="B58" s="67" t="s">
        <v>377</v>
      </c>
      <c r="C58" s="4">
        <v>55</v>
      </c>
      <c r="D58" s="231">
        <v>10.199999999999999</v>
      </c>
    </row>
    <row r="59" spans="2:10" x14ac:dyDescent="0.25">
      <c r="B59" s="67" t="s">
        <v>378</v>
      </c>
      <c r="C59" s="4">
        <v>7</v>
      </c>
      <c r="D59" s="231">
        <v>1.3</v>
      </c>
    </row>
    <row r="60" spans="2:10" x14ac:dyDescent="0.25">
      <c r="B60" s="67" t="s">
        <v>97</v>
      </c>
      <c r="C60" s="4">
        <v>232</v>
      </c>
      <c r="D60" s="231">
        <v>43</v>
      </c>
    </row>
    <row r="61" spans="2:10" ht="15.6" customHeight="1" thickBot="1" x14ac:dyDescent="0.3">
      <c r="B61" s="67" t="s">
        <v>92</v>
      </c>
      <c r="C61" s="4">
        <v>65</v>
      </c>
      <c r="D61" s="231">
        <v>12.1</v>
      </c>
    </row>
    <row r="62" spans="2:10" ht="12.75" thickBot="1" x14ac:dyDescent="0.3">
      <c r="B62" s="65" t="s">
        <v>315</v>
      </c>
      <c r="C62" s="71">
        <v>539</v>
      </c>
      <c r="D62" s="221">
        <v>100</v>
      </c>
    </row>
    <row r="63" spans="2:10" ht="15.6" customHeight="1" x14ac:dyDescent="0.25"/>
    <row r="64" spans="2:10" ht="14.45" customHeight="1" x14ac:dyDescent="0.25">
      <c r="B64" s="466" t="s">
        <v>357</v>
      </c>
      <c r="C64" s="467"/>
      <c r="D64" s="467"/>
      <c r="E64" s="467"/>
      <c r="F64" s="467"/>
      <c r="G64" s="467"/>
    </row>
    <row r="65" spans="2:8" x14ac:dyDescent="0.25">
      <c r="B65" s="366"/>
      <c r="C65" s="367"/>
      <c r="D65" s="367"/>
      <c r="E65" s="367"/>
      <c r="F65" s="367"/>
      <c r="G65" s="367"/>
      <c r="H65" s="3"/>
    </row>
    <row r="66" spans="2:8" ht="15.6" customHeight="1" x14ac:dyDescent="0.25">
      <c r="B66" s="72" t="s">
        <v>291</v>
      </c>
      <c r="C66" s="2"/>
      <c r="D66" s="3"/>
      <c r="E66" s="3"/>
      <c r="F66" s="3"/>
      <c r="G66" s="3"/>
      <c r="H66" s="3"/>
    </row>
    <row r="67" spans="2:8" x14ac:dyDescent="0.25">
      <c r="B67" s="466" t="s">
        <v>343</v>
      </c>
      <c r="C67" s="467"/>
      <c r="D67" s="467"/>
      <c r="E67" s="467"/>
      <c r="F67" s="467"/>
      <c r="G67" s="467"/>
    </row>
  </sheetData>
  <mergeCells count="2">
    <mergeCell ref="B67:G67"/>
    <mergeCell ref="B64:G64"/>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0"/>
  <sheetViews>
    <sheetView showGridLines="0" zoomScaleNormal="100" zoomScaleSheetLayoutView="100" workbookViewId="0">
      <selection activeCell="C11" sqref="C11"/>
    </sheetView>
  </sheetViews>
  <sheetFormatPr defaultRowHeight="12" x14ac:dyDescent="0.25"/>
  <cols>
    <col min="1" max="1" width="2" style="20" customWidth="1"/>
    <col min="2" max="2" width="19.75" style="20" customWidth="1"/>
    <col min="3" max="3" width="11.5" style="20" customWidth="1"/>
    <col min="4" max="4" width="10.125" style="296" customWidth="1"/>
    <col min="5" max="5" width="8.625" style="20" customWidth="1"/>
    <col min="6" max="6" width="8.125" style="296" customWidth="1"/>
    <col min="7" max="7" width="12.75" style="295" customWidth="1"/>
    <col min="8" max="8" width="8.25" style="29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5" t="s">
        <v>379</v>
      </c>
      <c r="H1" s="20"/>
    </row>
    <row r="2" spans="1:8" ht="12.75" thickBot="1" x14ac:dyDescent="0.3">
      <c r="H2" s="20"/>
    </row>
    <row r="3" spans="1:8" ht="18.600000000000001" customHeight="1" thickBot="1" x14ac:dyDescent="0.3">
      <c r="B3" s="297" t="s">
        <v>259</v>
      </c>
      <c r="C3" s="78" t="s">
        <v>380</v>
      </c>
      <c r="D3" s="298" t="s">
        <v>83</v>
      </c>
      <c r="F3" s="20"/>
      <c r="G3" s="20"/>
      <c r="H3" s="20"/>
    </row>
    <row r="4" spans="1:8" ht="12.75" thickBot="1" x14ac:dyDescent="0.25">
      <c r="B4" s="79" t="s">
        <v>71</v>
      </c>
      <c r="C4" s="299">
        <v>6315</v>
      </c>
      <c r="D4" s="300">
        <v>8.6999999999999993</v>
      </c>
      <c r="E4" s="301"/>
      <c r="F4" s="302"/>
      <c r="G4" s="303"/>
      <c r="H4" s="20"/>
    </row>
    <row r="5" spans="1:8" ht="14.45" customHeight="1" thickBot="1" x14ac:dyDescent="0.3">
      <c r="B5" s="80" t="s">
        <v>381</v>
      </c>
      <c r="C5" s="304">
        <v>72279</v>
      </c>
      <c r="D5" s="305">
        <v>100</v>
      </c>
      <c r="E5" s="301"/>
      <c r="F5" s="302"/>
      <c r="G5" s="301"/>
      <c r="H5" s="20"/>
    </row>
    <row r="6" spans="1:8" x14ac:dyDescent="0.25">
      <c r="B6" s="81"/>
      <c r="C6" s="82"/>
      <c r="D6" s="81"/>
      <c r="E6" s="82"/>
      <c r="F6" s="81"/>
      <c r="H6" s="20"/>
    </row>
    <row r="7" spans="1:8" x14ac:dyDescent="0.25">
      <c r="A7" s="296"/>
      <c r="B7" s="296"/>
      <c r="C7" s="296"/>
      <c r="E7" s="296"/>
      <c r="G7" s="296"/>
      <c r="H7" s="20"/>
    </row>
    <row r="8" spans="1:8" ht="24.4" customHeight="1" x14ac:dyDescent="0.25">
      <c r="B8" s="472" t="s">
        <v>382</v>
      </c>
      <c r="C8" s="473"/>
      <c r="D8" s="473"/>
      <c r="E8" s="473"/>
      <c r="F8" s="473"/>
      <c r="G8" s="473"/>
      <c r="H8" s="20"/>
    </row>
    <row r="9" spans="1:8" ht="12.75" thickBot="1" x14ac:dyDescent="0.3">
      <c r="F9" s="20"/>
      <c r="H9" s="20"/>
    </row>
    <row r="10" spans="1:8" ht="17.25" customHeight="1" thickBot="1" x14ac:dyDescent="0.3">
      <c r="B10" s="306" t="s">
        <v>259</v>
      </c>
      <c r="C10" s="78" t="s">
        <v>380</v>
      </c>
      <c r="D10" s="298" t="s">
        <v>83</v>
      </c>
      <c r="F10" s="20"/>
      <c r="H10" s="20"/>
    </row>
    <row r="11" spans="1:8" x14ac:dyDescent="0.2">
      <c r="B11" s="79" t="s">
        <v>383</v>
      </c>
      <c r="C11" s="307">
        <v>1845</v>
      </c>
      <c r="D11" s="308">
        <v>2</v>
      </c>
      <c r="E11" s="309"/>
      <c r="F11" s="302"/>
      <c r="G11" s="303"/>
      <c r="H11" s="20"/>
    </row>
    <row r="12" spans="1:8" x14ac:dyDescent="0.2">
      <c r="B12" s="79" t="s">
        <v>384</v>
      </c>
      <c r="C12" s="307">
        <v>3163</v>
      </c>
      <c r="D12" s="310">
        <v>3.3</v>
      </c>
      <c r="E12" s="309"/>
      <c r="F12" s="302"/>
      <c r="G12" s="303"/>
      <c r="H12" s="20"/>
    </row>
    <row r="13" spans="1:8" x14ac:dyDescent="0.2">
      <c r="B13" s="79" t="s">
        <v>385</v>
      </c>
      <c r="C13" s="307">
        <v>5017</v>
      </c>
      <c r="D13" s="310">
        <v>5.3</v>
      </c>
      <c r="E13" s="309"/>
      <c r="F13" s="302"/>
      <c r="G13" s="303"/>
      <c r="H13" s="20"/>
    </row>
    <row r="14" spans="1:8" x14ac:dyDescent="0.2">
      <c r="B14" s="79" t="s">
        <v>386</v>
      </c>
      <c r="C14" s="307">
        <v>1678</v>
      </c>
      <c r="D14" s="310">
        <v>1.8</v>
      </c>
      <c r="E14" s="309"/>
      <c r="F14" s="302"/>
      <c r="G14" s="303"/>
      <c r="H14" s="20"/>
    </row>
    <row r="15" spans="1:8" x14ac:dyDescent="0.2">
      <c r="B15" s="79" t="s">
        <v>387</v>
      </c>
      <c r="C15" s="307">
        <v>2426</v>
      </c>
      <c r="D15" s="310">
        <v>2.6</v>
      </c>
      <c r="E15" s="309"/>
      <c r="F15" s="302"/>
      <c r="G15" s="303"/>
      <c r="H15" s="20"/>
    </row>
    <row r="16" spans="1:8" x14ac:dyDescent="0.2">
      <c r="B16" s="79" t="s">
        <v>388</v>
      </c>
      <c r="C16" s="307">
        <v>10099</v>
      </c>
      <c r="D16" s="310">
        <v>10.7</v>
      </c>
      <c r="E16" s="309"/>
      <c r="F16" s="302"/>
      <c r="G16" s="303"/>
      <c r="H16" s="20"/>
    </row>
    <row r="17" spans="2:8" x14ac:dyDescent="0.2">
      <c r="B17" s="79" t="s">
        <v>389</v>
      </c>
      <c r="C17" s="307">
        <v>4837</v>
      </c>
      <c r="D17" s="310">
        <v>5.0999999999999996</v>
      </c>
      <c r="E17" s="309"/>
      <c r="F17" s="302"/>
      <c r="G17" s="303"/>
      <c r="H17" s="20"/>
    </row>
    <row r="18" spans="2:8" x14ac:dyDescent="0.2">
      <c r="B18" s="79" t="s">
        <v>390</v>
      </c>
      <c r="C18" s="307">
        <v>4273</v>
      </c>
      <c r="D18" s="310">
        <v>4.5</v>
      </c>
      <c r="E18" s="309"/>
      <c r="F18" s="302"/>
      <c r="G18" s="303"/>
      <c r="H18" s="20"/>
    </row>
    <row r="19" spans="2:8" x14ac:dyDescent="0.2">
      <c r="B19" s="79" t="s">
        <v>391</v>
      </c>
      <c r="C19" s="307">
        <v>6101</v>
      </c>
      <c r="D19" s="310">
        <v>6.5</v>
      </c>
      <c r="E19" s="309"/>
      <c r="F19" s="302"/>
      <c r="G19" s="303"/>
      <c r="H19" s="20"/>
    </row>
    <row r="20" spans="2:8" x14ac:dyDescent="0.2">
      <c r="B20" s="83" t="s">
        <v>70</v>
      </c>
      <c r="C20" s="307">
        <v>3875</v>
      </c>
      <c r="D20" s="310">
        <v>4.0999999999999996</v>
      </c>
      <c r="E20" s="309"/>
      <c r="F20" s="302"/>
      <c r="G20" s="303"/>
      <c r="H20" s="20"/>
    </row>
    <row r="21" spans="2:8" x14ac:dyDescent="0.2">
      <c r="B21" s="83" t="s">
        <v>71</v>
      </c>
      <c r="C21" s="307">
        <v>8059</v>
      </c>
      <c r="D21" s="310">
        <v>8.5</v>
      </c>
      <c r="E21" s="309"/>
      <c r="F21" s="302"/>
      <c r="G21" s="303"/>
      <c r="H21" s="20"/>
    </row>
    <row r="22" spans="2:8" x14ac:dyDescent="0.2">
      <c r="B22" s="79" t="s">
        <v>72</v>
      </c>
      <c r="C22" s="307">
        <v>8671</v>
      </c>
      <c r="D22" s="310">
        <v>9.1999999999999993</v>
      </c>
      <c r="E22" s="309"/>
      <c r="F22" s="302"/>
      <c r="G22" s="303"/>
      <c r="H22" s="20"/>
    </row>
    <row r="23" spans="2:8" x14ac:dyDescent="0.2">
      <c r="B23" s="79" t="s">
        <v>73</v>
      </c>
      <c r="C23" s="307">
        <v>3473</v>
      </c>
      <c r="D23" s="310">
        <v>3.7</v>
      </c>
      <c r="E23" s="309"/>
      <c r="F23" s="302"/>
      <c r="G23" s="303"/>
      <c r="H23" s="20"/>
    </row>
    <row r="24" spans="2:8" x14ac:dyDescent="0.2">
      <c r="B24" s="79" t="s">
        <v>392</v>
      </c>
      <c r="C24" s="307">
        <v>5282</v>
      </c>
      <c r="D24" s="310">
        <v>5.6</v>
      </c>
      <c r="E24" s="309"/>
      <c r="F24" s="302"/>
      <c r="G24" s="303"/>
      <c r="H24" s="20"/>
    </row>
    <row r="25" spans="2:8" x14ac:dyDescent="0.2">
      <c r="B25" s="79" t="s">
        <v>74</v>
      </c>
      <c r="C25" s="307">
        <v>8690</v>
      </c>
      <c r="D25" s="310">
        <v>9.1999999999999993</v>
      </c>
      <c r="E25" s="309"/>
      <c r="F25" s="302"/>
      <c r="G25" s="303"/>
      <c r="H25" s="20"/>
    </row>
    <row r="26" spans="2:8" x14ac:dyDescent="0.2">
      <c r="B26" s="79" t="s">
        <v>393</v>
      </c>
      <c r="C26" s="307">
        <v>3795</v>
      </c>
      <c r="D26" s="310">
        <v>4</v>
      </c>
      <c r="E26" s="309"/>
      <c r="F26" s="302"/>
      <c r="G26" s="303"/>
      <c r="H26" s="20"/>
    </row>
    <row r="27" spans="2:8" x14ac:dyDescent="0.2">
      <c r="B27" s="79" t="s">
        <v>75</v>
      </c>
      <c r="C27" s="307">
        <v>6508</v>
      </c>
      <c r="D27" s="310">
        <v>6.9</v>
      </c>
      <c r="E27" s="309"/>
      <c r="F27" s="302"/>
      <c r="G27" s="303"/>
      <c r="H27" s="20"/>
    </row>
    <row r="28" spans="2:8" ht="11.25" customHeight="1" thickBot="1" x14ac:dyDescent="0.25">
      <c r="B28" s="79" t="s">
        <v>394</v>
      </c>
      <c r="C28" s="307">
        <v>6716</v>
      </c>
      <c r="D28" s="311">
        <v>7.1</v>
      </c>
      <c r="E28" s="309"/>
      <c r="F28" s="302"/>
      <c r="G28" s="303"/>
      <c r="H28" s="20"/>
    </row>
    <row r="29" spans="2:8" ht="17.25" customHeight="1" thickBot="1" x14ac:dyDescent="0.3">
      <c r="B29" s="80" t="s">
        <v>381</v>
      </c>
      <c r="C29" s="312">
        <v>94508</v>
      </c>
      <c r="D29" s="313">
        <v>100</v>
      </c>
      <c r="E29" s="309"/>
      <c r="F29" s="302"/>
      <c r="G29" s="314"/>
      <c r="H29" s="20"/>
    </row>
    <row r="30" spans="2:8" x14ac:dyDescent="0.2">
      <c r="B30" s="84"/>
      <c r="C30" s="315"/>
      <c r="F30" s="20"/>
    </row>
    <row r="31" spans="2:8" x14ac:dyDescent="0.25">
      <c r="B31" s="20" t="s">
        <v>395</v>
      </c>
      <c r="F31" s="20"/>
    </row>
    <row r="32" spans="2:8" x14ac:dyDescent="0.25">
      <c r="B32" s="20" t="s">
        <v>396</v>
      </c>
    </row>
    <row r="34" spans="1:9" ht="15" customHeight="1" x14ac:dyDescent="0.25">
      <c r="B34" s="85" t="s">
        <v>291</v>
      </c>
      <c r="C34" s="316"/>
      <c r="D34" s="317"/>
      <c r="E34" s="317"/>
      <c r="F34" s="317"/>
      <c r="G34" s="317"/>
      <c r="H34" s="317"/>
    </row>
    <row r="35" spans="1:9" ht="30.75" customHeight="1" x14ac:dyDescent="0.25">
      <c r="A35" s="318">
        <v>1</v>
      </c>
      <c r="B35" s="474" t="s">
        <v>397</v>
      </c>
      <c r="C35" s="474"/>
      <c r="D35" s="474"/>
      <c r="E35" s="474"/>
      <c r="F35" s="474"/>
      <c r="G35" s="294"/>
      <c r="H35" s="294"/>
      <c r="I35" s="294"/>
    </row>
    <row r="36" spans="1:9" ht="21" customHeight="1" x14ac:dyDescent="0.25">
      <c r="A36" s="318">
        <v>2</v>
      </c>
      <c r="B36" s="475" t="s">
        <v>398</v>
      </c>
      <c r="C36" s="476"/>
      <c r="D36" s="476"/>
      <c r="E36" s="476"/>
      <c r="F36" s="476"/>
      <c r="G36" s="476"/>
      <c r="H36" s="319"/>
      <c r="I36" s="318"/>
    </row>
    <row r="37" spans="1:9" ht="41.1" customHeight="1" x14ac:dyDescent="0.25">
      <c r="A37" s="86"/>
      <c r="B37" s="474"/>
      <c r="C37" s="474"/>
      <c r="D37" s="474"/>
      <c r="E37" s="474"/>
      <c r="F37" s="474"/>
      <c r="G37" s="474"/>
      <c r="H37" s="474"/>
      <c r="I37" s="474"/>
    </row>
    <row r="38" spans="1:9" ht="9.1999999999999993" customHeight="1" x14ac:dyDescent="0.25">
      <c r="B38" s="471"/>
      <c r="C38" s="471"/>
      <c r="D38" s="471"/>
      <c r="E38" s="471"/>
      <c r="F38" s="471"/>
    </row>
    <row r="40" spans="1:9" ht="39.75" customHeight="1" x14ac:dyDescent="0.25">
      <c r="D40" s="20"/>
      <c r="F40" s="20"/>
    </row>
  </sheetData>
  <mergeCells count="6">
    <mergeCell ref="B38:F38"/>
    <mergeCell ref="B8:G8"/>
    <mergeCell ref="B35:F35"/>
    <mergeCell ref="B36:G36"/>
    <mergeCell ref="B37:F37"/>
    <mergeCell ref="G37:I37"/>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C11" sqref="C11"/>
    </sheetView>
  </sheetViews>
  <sheetFormatPr defaultRowHeight="12" x14ac:dyDescent="0.25"/>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399</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79" t="s">
        <v>400</v>
      </c>
      <c r="C3" s="481" t="s">
        <v>401</v>
      </c>
      <c r="D3" s="482"/>
      <c r="E3" s="462" t="s">
        <v>402</v>
      </c>
      <c r="F3" s="483"/>
      <c r="G3" s="462" t="s">
        <v>403</v>
      </c>
      <c r="H3" s="482"/>
      <c r="I3" s="4"/>
      <c r="J3" s="4"/>
      <c r="K3" s="4"/>
      <c r="L3" s="4"/>
      <c r="M3" s="4"/>
      <c r="N3" s="4"/>
      <c r="O3" s="4"/>
      <c r="P3" s="4"/>
      <c r="Q3" s="4"/>
      <c r="R3" s="4"/>
    </row>
    <row r="4" spans="1:40" ht="12.75" thickBot="1" x14ac:dyDescent="0.3">
      <c r="A4" s="4"/>
      <c r="B4" s="480"/>
      <c r="C4" s="320" t="s">
        <v>263</v>
      </c>
      <c r="D4" s="321" t="s">
        <v>80</v>
      </c>
      <c r="E4" s="322" t="s">
        <v>263</v>
      </c>
      <c r="F4" s="323" t="s">
        <v>80</v>
      </c>
      <c r="G4" s="322" t="s">
        <v>263</v>
      </c>
      <c r="H4" s="321" t="s">
        <v>80</v>
      </c>
      <c r="I4" s="4"/>
      <c r="J4" s="4"/>
      <c r="K4" s="4"/>
      <c r="L4" s="4"/>
      <c r="M4" s="4"/>
      <c r="N4" s="4"/>
      <c r="O4" s="4"/>
      <c r="P4" s="4"/>
      <c r="Q4" s="4"/>
      <c r="R4" s="4"/>
    </row>
    <row r="5" spans="1:40" ht="12.75" thickBot="1" x14ac:dyDescent="0.3">
      <c r="A5" s="4"/>
      <c r="B5" s="67" t="s">
        <v>77</v>
      </c>
      <c r="C5" s="326" t="s">
        <v>163</v>
      </c>
      <c r="D5" s="325" t="s">
        <v>164</v>
      </c>
      <c r="E5" s="326" t="s">
        <v>167</v>
      </c>
      <c r="F5" s="325" t="s">
        <v>165</v>
      </c>
      <c r="G5" s="324" t="s">
        <v>170</v>
      </c>
      <c r="H5" s="325" t="s">
        <v>171</v>
      </c>
      <c r="I5" s="4"/>
      <c r="J5" s="4"/>
      <c r="K5" s="4"/>
      <c r="L5" s="4"/>
      <c r="M5" s="4"/>
      <c r="N5" s="4"/>
      <c r="O5" s="4"/>
      <c r="P5" s="4"/>
      <c r="Q5" s="4"/>
      <c r="R5" s="4"/>
    </row>
    <row r="6" spans="1:40" ht="12.75" thickBot="1" x14ac:dyDescent="0.3">
      <c r="A6" s="4"/>
      <c r="B6" s="65" t="s">
        <v>404</v>
      </c>
      <c r="C6" s="327" t="s">
        <v>166</v>
      </c>
      <c r="D6" s="328">
        <v>100</v>
      </c>
      <c r="E6" s="329" t="s">
        <v>168</v>
      </c>
      <c r="F6" s="328" t="s">
        <v>169</v>
      </c>
      <c r="G6" s="330" t="s">
        <v>172</v>
      </c>
      <c r="H6" s="328" t="s">
        <v>169</v>
      </c>
      <c r="I6" s="4"/>
      <c r="J6" s="4"/>
      <c r="K6" s="4"/>
      <c r="L6" s="4"/>
      <c r="M6" s="4"/>
      <c r="N6" s="4"/>
      <c r="O6" s="4"/>
      <c r="P6" s="4"/>
      <c r="Q6" s="4"/>
      <c r="R6" s="4"/>
    </row>
    <row r="7" spans="1:40" x14ac:dyDescent="0.25">
      <c r="A7" s="4"/>
      <c r="B7" s="1"/>
      <c r="C7" s="87"/>
      <c r="D7" s="331"/>
      <c r="E7" s="87"/>
      <c r="F7" s="332"/>
      <c r="G7" s="87"/>
      <c r="H7" s="332"/>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405</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5" t="s">
        <v>291</v>
      </c>
      <c r="C11" s="333"/>
      <c r="D11" s="334"/>
      <c r="E11" s="334"/>
      <c r="F11" s="334"/>
      <c r="G11" s="334"/>
      <c r="H11" s="334"/>
      <c r="I11" s="19"/>
    </row>
    <row r="12" spans="1:40" s="12" customFormat="1" ht="39.6" customHeight="1" x14ac:dyDescent="0.25">
      <c r="A12" s="19"/>
      <c r="B12" s="471" t="s">
        <v>406</v>
      </c>
      <c r="C12" s="471"/>
      <c r="D12" s="471"/>
      <c r="E12" s="471"/>
      <c r="F12" s="471"/>
      <c r="G12" s="471"/>
      <c r="H12" s="471"/>
      <c r="I12" s="19"/>
    </row>
    <row r="13" spans="1:40" s="12" customFormat="1" ht="11.25" customHeight="1" x14ac:dyDescent="0.25">
      <c r="A13" s="19"/>
      <c r="B13" s="337"/>
      <c r="C13" s="337"/>
      <c r="D13" s="337"/>
      <c r="E13" s="337"/>
      <c r="F13" s="337"/>
      <c r="G13" s="337"/>
      <c r="H13" s="337"/>
      <c r="I13" s="19"/>
    </row>
    <row r="14" spans="1:40" s="12" customFormat="1" x14ac:dyDescent="0.25">
      <c r="A14" s="19"/>
      <c r="B14" s="477" t="s">
        <v>407</v>
      </c>
      <c r="C14" s="478"/>
      <c r="D14" s="478"/>
      <c r="E14" s="478"/>
      <c r="F14" s="478"/>
      <c r="G14" s="478"/>
      <c r="H14" s="478"/>
      <c r="I14" s="19"/>
    </row>
    <row r="15" spans="1:40" x14ac:dyDescent="0.25">
      <c r="A15" s="4"/>
      <c r="B15" s="335" t="s">
        <v>408</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C11" sqref="C11"/>
    </sheetView>
  </sheetViews>
  <sheetFormatPr defaultColWidth="9" defaultRowHeight="12" x14ac:dyDescent="0.25"/>
  <cols>
    <col min="1" max="1" width="2.625" style="158" customWidth="1"/>
    <col min="2" max="2" width="12.625" style="158" customWidth="1"/>
    <col min="3" max="3" width="6.625" style="158" customWidth="1"/>
    <col min="4" max="7" width="8.625" style="158" customWidth="1"/>
    <col min="8" max="8" width="8" style="158" customWidth="1"/>
    <col min="9" max="16384" width="9" style="158"/>
  </cols>
  <sheetData>
    <row r="1" spans="2:9" ht="15.6" customHeight="1" x14ac:dyDescent="0.25">
      <c r="B1" s="489" t="s">
        <v>409</v>
      </c>
      <c r="C1" s="489"/>
      <c r="D1" s="489"/>
      <c r="E1" s="489"/>
      <c r="F1" s="489"/>
      <c r="G1" s="489"/>
    </row>
    <row r="2" spans="2:9" ht="12" customHeight="1" thickBot="1" x14ac:dyDescent="0.3">
      <c r="B2" s="205"/>
      <c r="C2" s="205"/>
    </row>
    <row r="3" spans="2:9" ht="14.45" customHeight="1" x14ac:dyDescent="0.25">
      <c r="B3" s="490" t="s">
        <v>410</v>
      </c>
      <c r="C3" s="491"/>
      <c r="D3" s="496" t="s">
        <v>294</v>
      </c>
      <c r="E3" s="497"/>
      <c r="F3" s="497"/>
      <c r="G3" s="498"/>
    </row>
    <row r="4" spans="2:9" ht="12" customHeight="1" x14ac:dyDescent="0.25">
      <c r="B4" s="492"/>
      <c r="C4" s="493"/>
      <c r="D4" s="499">
        <v>1</v>
      </c>
      <c r="E4" s="500"/>
      <c r="F4" s="500">
        <v>2</v>
      </c>
      <c r="G4" s="501"/>
    </row>
    <row r="5" spans="2:9" ht="16.899999999999999" customHeight="1" thickBot="1" x14ac:dyDescent="0.3">
      <c r="B5" s="494"/>
      <c r="C5" s="495"/>
      <c r="D5" s="206" t="s">
        <v>263</v>
      </c>
      <c r="E5" s="207" t="s">
        <v>79</v>
      </c>
      <c r="F5" s="208" t="s">
        <v>263</v>
      </c>
      <c r="G5" s="209" t="s">
        <v>79</v>
      </c>
    </row>
    <row r="6" spans="2:9" ht="13.15" customHeight="1" thickBot="1" x14ac:dyDescent="0.3">
      <c r="B6" s="487" t="s">
        <v>77</v>
      </c>
      <c r="C6" s="488"/>
      <c r="D6" s="210">
        <v>17800</v>
      </c>
      <c r="E6" s="211">
        <v>7.6</v>
      </c>
      <c r="F6" s="212">
        <v>10000</v>
      </c>
      <c r="G6" s="213">
        <v>5.3</v>
      </c>
    </row>
    <row r="7" spans="2:9" ht="13.15" customHeight="1" thickBot="1" x14ac:dyDescent="0.3">
      <c r="B7" s="485" t="s">
        <v>264</v>
      </c>
      <c r="C7" s="486"/>
      <c r="D7" s="214">
        <v>236100</v>
      </c>
      <c r="E7" s="215">
        <v>100</v>
      </c>
      <c r="F7" s="216">
        <v>191100</v>
      </c>
      <c r="G7" s="217">
        <v>100</v>
      </c>
    </row>
    <row r="8" spans="2:9" ht="12" customHeight="1" x14ac:dyDescent="0.25"/>
    <row r="9" spans="2:9" ht="12" customHeight="1" x14ac:dyDescent="0.25">
      <c r="B9" s="205" t="s">
        <v>265</v>
      </c>
      <c r="C9" s="205"/>
      <c r="D9" s="205"/>
    </row>
    <row r="10" spans="2:9" ht="12" customHeight="1" x14ac:dyDescent="0.25">
      <c r="B10" s="205"/>
      <c r="C10" s="205"/>
      <c r="D10" s="205"/>
    </row>
    <row r="11" spans="2:9" ht="13.9" customHeight="1" x14ac:dyDescent="0.25">
      <c r="B11" s="376" t="s">
        <v>266</v>
      </c>
      <c r="C11" s="376"/>
      <c r="D11" s="376"/>
    </row>
    <row r="12" spans="2:9" ht="13.9" customHeight="1" x14ac:dyDescent="0.25">
      <c r="B12" s="377" t="s">
        <v>296</v>
      </c>
      <c r="C12" s="376"/>
      <c r="D12" s="376"/>
    </row>
    <row r="13" spans="2:9" ht="13.9" customHeight="1" x14ac:dyDescent="0.25">
      <c r="B13" s="377" t="s">
        <v>268</v>
      </c>
      <c r="C13" s="388"/>
      <c r="D13" s="388"/>
      <c r="E13" s="388"/>
      <c r="F13" s="388"/>
      <c r="G13" s="388"/>
    </row>
    <row r="14" spans="2:9" ht="28.5" customHeight="1" x14ac:dyDescent="0.25">
      <c r="B14" s="465" t="s">
        <v>269</v>
      </c>
      <c r="C14" s="465"/>
      <c r="D14" s="465"/>
      <c r="E14" s="465"/>
      <c r="F14" s="465"/>
      <c r="G14" s="465"/>
      <c r="H14" s="465"/>
      <c r="I14" s="465"/>
    </row>
    <row r="15" spans="2:9" ht="15" customHeight="1" x14ac:dyDescent="0.25">
      <c r="B15" s="484" t="s">
        <v>297</v>
      </c>
      <c r="C15" s="484"/>
      <c r="D15" s="484"/>
      <c r="E15" s="484"/>
      <c r="F15" s="484"/>
      <c r="G15" s="484"/>
      <c r="H15" s="484"/>
      <c r="I15" s="484"/>
    </row>
    <row r="16" spans="2:9" ht="48.75" customHeight="1" x14ac:dyDescent="0.25">
      <c r="B16" s="484" t="s">
        <v>298</v>
      </c>
      <c r="C16" s="484"/>
      <c r="D16" s="484"/>
      <c r="E16" s="484"/>
      <c r="F16" s="484"/>
      <c r="G16" s="484"/>
      <c r="H16" s="484"/>
      <c r="I16" s="484"/>
    </row>
    <row r="17" spans="2:7" ht="13.9" customHeight="1" x14ac:dyDescent="0.25">
      <c r="B17" s="378" t="s">
        <v>411</v>
      </c>
      <c r="C17" s="412"/>
      <c r="D17" s="218"/>
      <c r="E17" s="218"/>
      <c r="F17" s="218"/>
      <c r="G17" s="218"/>
    </row>
    <row r="18" spans="2:7" ht="13.9" customHeight="1" x14ac:dyDescent="0.25">
      <c r="B18" s="376"/>
      <c r="C18" s="412"/>
      <c r="D18" s="388"/>
      <c r="E18" s="388"/>
      <c r="F18" s="388"/>
      <c r="G18" s="388"/>
    </row>
    <row r="19" spans="2:7" x14ac:dyDescent="0.25">
      <c r="B19" s="205"/>
      <c r="C19" s="205"/>
      <c r="D19" s="205"/>
    </row>
    <row r="20" spans="2:7" x14ac:dyDescent="0.25">
      <c r="B20" s="18"/>
      <c r="C20" s="18"/>
      <c r="D20" s="18"/>
      <c r="E20" s="18"/>
      <c r="F20" s="18"/>
      <c r="G20" s="18"/>
    </row>
  </sheetData>
  <mergeCells count="10">
    <mergeCell ref="B1:G1"/>
    <mergeCell ref="B3:C5"/>
    <mergeCell ref="D3:G3"/>
    <mergeCell ref="D4:E4"/>
    <mergeCell ref="F4:G4"/>
    <mergeCell ref="B14:I14"/>
    <mergeCell ref="B15:I15"/>
    <mergeCell ref="B16:I16"/>
    <mergeCell ref="B7:C7"/>
    <mergeCell ref="B6:C6"/>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C11" sqref="C11"/>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16" t="s">
        <v>412</v>
      </c>
    </row>
    <row r="2" spans="2:6" ht="8.4499999999999993" customHeight="1" thickBot="1" x14ac:dyDescent="0.3">
      <c r="B2" s="16"/>
    </row>
    <row r="3" spans="2:6" ht="12.75" thickBot="1" x14ac:dyDescent="0.25">
      <c r="B3" s="62" t="s">
        <v>259</v>
      </c>
      <c r="C3" s="365" t="s">
        <v>314</v>
      </c>
      <c r="D3" s="88" t="s">
        <v>83</v>
      </c>
      <c r="F3" s="400"/>
    </row>
    <row r="4" spans="2:6" ht="12.75" thickBot="1" x14ac:dyDescent="0.25">
      <c r="B4" s="64" t="s">
        <v>84</v>
      </c>
      <c r="C4" s="2">
        <v>15</v>
      </c>
      <c r="D4" s="89">
        <v>5.3</v>
      </c>
      <c r="F4" s="400"/>
    </row>
    <row r="5" spans="2:6" ht="12.75" thickBot="1" x14ac:dyDescent="0.3">
      <c r="B5" s="80" t="s">
        <v>315</v>
      </c>
      <c r="C5" s="365">
        <v>283</v>
      </c>
      <c r="D5" s="88">
        <v>100</v>
      </c>
    </row>
    <row r="8" spans="2:6" x14ac:dyDescent="0.25">
      <c r="B8" s="16" t="s">
        <v>413</v>
      </c>
      <c r="C8" s="2"/>
      <c r="D8" s="90"/>
    </row>
    <row r="9" spans="2:6" ht="12.75" thickBot="1" x14ac:dyDescent="0.3">
      <c r="C9" s="2"/>
      <c r="D9" s="90"/>
    </row>
    <row r="10" spans="2:6" ht="12.75" thickBot="1" x14ac:dyDescent="0.3">
      <c r="B10" s="65" t="s">
        <v>414</v>
      </c>
      <c r="C10" s="365" t="s">
        <v>314</v>
      </c>
      <c r="D10" s="88" t="s">
        <v>83</v>
      </c>
    </row>
    <row r="11" spans="2:6" x14ac:dyDescent="0.25">
      <c r="B11" s="67" t="s">
        <v>98</v>
      </c>
      <c r="C11" s="2">
        <v>211</v>
      </c>
      <c r="D11" s="89">
        <v>74.599999999999994</v>
      </c>
    </row>
    <row r="12" spans="2:6" ht="12.75" thickBot="1" x14ac:dyDescent="0.3">
      <c r="B12" s="67" t="s">
        <v>99</v>
      </c>
      <c r="C12" s="2">
        <v>72</v>
      </c>
      <c r="D12" s="89">
        <v>25.4</v>
      </c>
    </row>
    <row r="13" spans="2:6" ht="12.75" thickBot="1" x14ac:dyDescent="0.3">
      <c r="B13" s="80" t="s">
        <v>315</v>
      </c>
      <c r="C13" s="365">
        <v>283</v>
      </c>
      <c r="D13" s="88">
        <v>100</v>
      </c>
    </row>
    <row r="14" spans="2:6" x14ac:dyDescent="0.25">
      <c r="C14" s="2"/>
      <c r="D14" s="90"/>
    </row>
    <row r="15" spans="2:6" x14ac:dyDescent="0.25">
      <c r="C15" s="2"/>
      <c r="D15" s="90"/>
    </row>
    <row r="16" spans="2:6" x14ac:dyDescent="0.25">
      <c r="B16" s="16" t="s">
        <v>415</v>
      </c>
      <c r="C16" s="2"/>
      <c r="D16" s="90"/>
    </row>
    <row r="17" spans="2:4" ht="12.75" thickBot="1" x14ac:dyDescent="0.3">
      <c r="C17" s="2"/>
      <c r="D17" s="90"/>
    </row>
    <row r="18" spans="2:4" ht="12.75" thickBot="1" x14ac:dyDescent="0.3">
      <c r="B18" s="65" t="s">
        <v>416</v>
      </c>
      <c r="C18" s="365" t="s">
        <v>314</v>
      </c>
      <c r="D18" s="88" t="s">
        <v>83</v>
      </c>
    </row>
    <row r="19" spans="2:4" x14ac:dyDescent="0.25">
      <c r="B19" s="67" t="s">
        <v>417</v>
      </c>
      <c r="C19" s="91">
        <v>211</v>
      </c>
      <c r="D19" s="89">
        <v>74.599999999999994</v>
      </c>
    </row>
    <row r="20" spans="2:4" x14ac:dyDescent="0.25">
      <c r="B20" s="67" t="s">
        <v>86</v>
      </c>
      <c r="C20" s="91">
        <v>28</v>
      </c>
      <c r="D20" s="89">
        <v>9.9</v>
      </c>
    </row>
    <row r="21" spans="2:4" x14ac:dyDescent="0.25">
      <c r="B21" s="67" t="s">
        <v>323</v>
      </c>
      <c r="C21" s="91">
        <v>4</v>
      </c>
      <c r="D21" s="89">
        <v>1.4</v>
      </c>
    </row>
    <row r="22" spans="2:4" x14ac:dyDescent="0.25">
      <c r="B22" s="67" t="s">
        <v>418</v>
      </c>
      <c r="C22" s="91">
        <v>5</v>
      </c>
      <c r="D22" s="89">
        <v>1.8</v>
      </c>
    </row>
    <row r="23" spans="2:4" x14ac:dyDescent="0.25">
      <c r="B23" s="67" t="s">
        <v>419</v>
      </c>
      <c r="C23" s="91">
        <v>0</v>
      </c>
      <c r="D23" s="89">
        <v>0</v>
      </c>
    </row>
    <row r="24" spans="2:4" x14ac:dyDescent="0.25">
      <c r="B24" s="67" t="s">
        <v>100</v>
      </c>
      <c r="C24" s="91">
        <v>7</v>
      </c>
      <c r="D24" s="89">
        <v>2.5</v>
      </c>
    </row>
    <row r="25" spans="2:4" x14ac:dyDescent="0.25">
      <c r="B25" s="401" t="s">
        <v>92</v>
      </c>
      <c r="C25" s="92">
        <v>0</v>
      </c>
      <c r="D25" s="93">
        <v>0</v>
      </c>
    </row>
    <row r="26" spans="2:4" ht="12.75" thickBot="1" x14ac:dyDescent="0.3">
      <c r="B26" s="67" t="s">
        <v>420</v>
      </c>
      <c r="C26" s="94">
        <v>28</v>
      </c>
      <c r="D26" s="89">
        <v>9.9</v>
      </c>
    </row>
    <row r="27" spans="2:4" ht="12.75" thickBot="1" x14ac:dyDescent="0.3">
      <c r="B27" s="80" t="s">
        <v>315</v>
      </c>
      <c r="C27" s="95">
        <v>283</v>
      </c>
      <c r="D27" s="96">
        <v>100</v>
      </c>
    </row>
    <row r="28" spans="2:4" x14ac:dyDescent="0.25">
      <c r="C28" s="2"/>
      <c r="D28" s="90"/>
    </row>
    <row r="29" spans="2:4" x14ac:dyDescent="0.25">
      <c r="C29" s="2"/>
      <c r="D29" s="90"/>
    </row>
    <row r="30" spans="2:4" x14ac:dyDescent="0.25">
      <c r="B30" s="16" t="s">
        <v>421</v>
      </c>
      <c r="C30" s="2"/>
      <c r="D30" s="90"/>
    </row>
    <row r="31" spans="2:4" ht="12.75" thickBot="1" x14ac:dyDescent="0.3">
      <c r="B31" s="16"/>
      <c r="C31" s="2"/>
      <c r="D31" s="90"/>
    </row>
    <row r="32" spans="2:4" ht="12.75" thickBot="1" x14ac:dyDescent="0.3">
      <c r="B32" s="65" t="s">
        <v>422</v>
      </c>
      <c r="C32" s="365" t="s">
        <v>423</v>
      </c>
      <c r="D32" s="88" t="s">
        <v>83</v>
      </c>
    </row>
    <row r="33" spans="2:4" x14ac:dyDescent="0.25">
      <c r="B33" s="67" t="s">
        <v>101</v>
      </c>
      <c r="C33" s="2">
        <v>25</v>
      </c>
      <c r="D33" s="89">
        <v>8.8000000000000007</v>
      </c>
    </row>
    <row r="34" spans="2:4" x14ac:dyDescent="0.25">
      <c r="B34" s="67" t="s">
        <v>102</v>
      </c>
      <c r="C34" s="2">
        <v>10</v>
      </c>
      <c r="D34" s="89">
        <v>3.5</v>
      </c>
    </row>
    <row r="35" spans="2:4" x14ac:dyDescent="0.25">
      <c r="B35" s="67" t="s">
        <v>103</v>
      </c>
      <c r="C35" s="2">
        <v>3</v>
      </c>
      <c r="D35" s="89">
        <v>1.1000000000000001</v>
      </c>
    </row>
    <row r="36" spans="2:4" x14ac:dyDescent="0.25">
      <c r="B36" s="67" t="s">
        <v>424</v>
      </c>
      <c r="C36" s="2">
        <v>4</v>
      </c>
      <c r="D36" s="89">
        <v>1.4</v>
      </c>
    </row>
    <row r="37" spans="2:4" x14ac:dyDescent="0.25">
      <c r="B37" s="67" t="s">
        <v>104</v>
      </c>
      <c r="C37" s="2">
        <v>211</v>
      </c>
      <c r="D37" s="89">
        <v>74.599999999999994</v>
      </c>
    </row>
    <row r="38" spans="2:4" x14ac:dyDescent="0.25">
      <c r="B38" s="67" t="s">
        <v>425</v>
      </c>
      <c r="C38" s="2">
        <v>1</v>
      </c>
      <c r="D38" s="89">
        <v>0.4</v>
      </c>
    </row>
    <row r="39" spans="2:4" x14ac:dyDescent="0.25">
      <c r="B39" s="67" t="s">
        <v>426</v>
      </c>
      <c r="C39" s="2">
        <v>5</v>
      </c>
      <c r="D39" s="89">
        <v>1.8</v>
      </c>
    </row>
    <row r="40" spans="2:4" x14ac:dyDescent="0.25">
      <c r="B40" s="67" t="s">
        <v>427</v>
      </c>
      <c r="C40" s="2">
        <v>2</v>
      </c>
      <c r="D40" s="89">
        <v>0.7</v>
      </c>
    </row>
    <row r="41" spans="2:4" x14ac:dyDescent="0.25">
      <c r="B41" s="67" t="s">
        <v>428</v>
      </c>
      <c r="C41" s="2">
        <v>0</v>
      </c>
      <c r="D41" s="89">
        <v>0</v>
      </c>
    </row>
    <row r="42" spans="2:4" x14ac:dyDescent="0.25">
      <c r="B42" s="67" t="s">
        <v>429</v>
      </c>
      <c r="C42" s="2">
        <v>8</v>
      </c>
      <c r="D42" s="89">
        <v>2.8</v>
      </c>
    </row>
    <row r="43" spans="2:4" x14ac:dyDescent="0.25">
      <c r="B43" s="67" t="s">
        <v>430</v>
      </c>
      <c r="C43" s="2">
        <v>12</v>
      </c>
      <c r="D43" s="89">
        <v>4.2</v>
      </c>
    </row>
    <row r="44" spans="2:4" ht="12.75" thickBot="1" x14ac:dyDescent="0.3">
      <c r="B44" s="67" t="s">
        <v>92</v>
      </c>
      <c r="C44" s="2">
        <v>2</v>
      </c>
      <c r="D44" s="89">
        <v>0.7</v>
      </c>
    </row>
    <row r="45" spans="2:4" ht="12.75" thickBot="1" x14ac:dyDescent="0.3">
      <c r="B45" s="80" t="s">
        <v>315</v>
      </c>
      <c r="C45" s="365">
        <v>283</v>
      </c>
      <c r="D45" s="88">
        <v>100</v>
      </c>
    </row>
    <row r="46" spans="2:4" x14ac:dyDescent="0.25">
      <c r="C46" s="2"/>
      <c r="D46" s="90"/>
    </row>
    <row r="47" spans="2:4" x14ac:dyDescent="0.25">
      <c r="C47" s="2"/>
      <c r="D47" s="90"/>
    </row>
    <row r="48" spans="2:4" x14ac:dyDescent="0.25">
      <c r="B48" s="4" t="s">
        <v>431</v>
      </c>
      <c r="C48" s="2"/>
      <c r="D48" s="90"/>
    </row>
    <row r="50" spans="1:6" x14ac:dyDescent="0.25">
      <c r="B50" s="72" t="s">
        <v>291</v>
      </c>
    </row>
    <row r="51" spans="1:6" ht="12.75" customHeight="1" x14ac:dyDescent="0.25">
      <c r="A51" s="4">
        <v>1</v>
      </c>
      <c r="B51" s="4" t="s">
        <v>432</v>
      </c>
    </row>
    <row r="52" spans="1:6" ht="20.25" customHeight="1" x14ac:dyDescent="0.25">
      <c r="A52" s="4">
        <v>2</v>
      </c>
      <c r="B52" s="466" t="s">
        <v>433</v>
      </c>
      <c r="C52" s="467"/>
      <c r="D52" s="467"/>
      <c r="E52" s="467"/>
      <c r="F52" s="467"/>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C11" sqref="C11"/>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3" t="s">
        <v>434</v>
      </c>
      <c r="C1" s="467"/>
      <c r="D1" s="467"/>
      <c r="E1" s="467"/>
      <c r="F1" s="467"/>
      <c r="G1" s="504"/>
      <c r="H1" s="504"/>
    </row>
    <row r="2" spans="1:8" ht="13.9" customHeight="1" thickBot="1" x14ac:dyDescent="0.3"/>
    <row r="3" spans="1:8" ht="15.6" customHeight="1" thickBot="1" x14ac:dyDescent="0.3">
      <c r="B3" s="505" t="s">
        <v>435</v>
      </c>
      <c r="C3" s="507" t="s">
        <v>436</v>
      </c>
      <c r="D3" s="508"/>
      <c r="E3" s="509" t="s">
        <v>437</v>
      </c>
      <c r="F3" s="508"/>
    </row>
    <row r="4" spans="1:8" ht="15.6" customHeight="1" thickBot="1" x14ac:dyDescent="0.3">
      <c r="B4" s="506"/>
      <c r="C4" s="21" t="s">
        <v>380</v>
      </c>
      <c r="D4" s="413" t="s">
        <v>83</v>
      </c>
      <c r="E4" s="21" t="s">
        <v>380</v>
      </c>
      <c r="F4" s="413" t="s">
        <v>83</v>
      </c>
    </row>
    <row r="5" spans="1:8" ht="14.25" customHeight="1" thickBot="1" x14ac:dyDescent="0.25">
      <c r="B5" s="79" t="s">
        <v>105</v>
      </c>
      <c r="C5" s="13">
        <v>1151</v>
      </c>
      <c r="D5" s="97">
        <v>5.8</v>
      </c>
      <c r="E5" s="13">
        <v>9104</v>
      </c>
      <c r="F5" s="97">
        <v>5.7</v>
      </c>
      <c r="G5" s="14"/>
    </row>
    <row r="6" spans="1:8" ht="14.25" customHeight="1" thickBot="1" x14ac:dyDescent="0.3">
      <c r="B6" s="65" t="s">
        <v>315</v>
      </c>
      <c r="C6" s="77">
        <v>20011</v>
      </c>
      <c r="D6" s="336">
        <v>100</v>
      </c>
      <c r="E6" s="71">
        <v>159519</v>
      </c>
      <c r="F6" s="336">
        <v>100</v>
      </c>
      <c r="G6" s="14"/>
    </row>
    <row r="7" spans="1:8" x14ac:dyDescent="0.25">
      <c r="D7" s="14"/>
    </row>
    <row r="8" spans="1:8" x14ac:dyDescent="0.25">
      <c r="D8" s="14"/>
    </row>
    <row r="9" spans="1:8" x14ac:dyDescent="0.25">
      <c r="B9" s="4" t="s">
        <v>438</v>
      </c>
      <c r="D9" s="14"/>
    </row>
    <row r="10" spans="1:8" x14ac:dyDescent="0.25">
      <c r="D10" s="14"/>
    </row>
    <row r="11" spans="1:8" ht="15" customHeight="1" x14ac:dyDescent="0.25">
      <c r="B11" s="72" t="s">
        <v>291</v>
      </c>
      <c r="D11" s="14"/>
    </row>
    <row r="12" spans="1:8" ht="15" customHeight="1" x14ac:dyDescent="0.25">
      <c r="A12" s="4">
        <v>1</v>
      </c>
      <c r="B12" s="466" t="s">
        <v>439</v>
      </c>
      <c r="C12" s="466"/>
      <c r="D12" s="466"/>
      <c r="E12" s="466"/>
      <c r="F12" s="466"/>
    </row>
    <row r="13" spans="1:8" ht="15" customHeight="1" x14ac:dyDescent="0.25">
      <c r="A13" s="4">
        <v>2</v>
      </c>
      <c r="B13" s="502" t="s">
        <v>343</v>
      </c>
      <c r="C13" s="467"/>
      <c r="D13" s="467"/>
      <c r="E13" s="467"/>
      <c r="F13" s="467"/>
      <c r="G13" s="467"/>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5"/>
  <sheetViews>
    <sheetView showGridLines="0" topLeftCell="A88" zoomScaleNormal="100" workbookViewId="0">
      <selection activeCell="C11" sqref="C11"/>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8" t="s">
        <v>440</v>
      </c>
    </row>
    <row r="2" spans="1:5" ht="5.45" customHeight="1" thickBot="1" x14ac:dyDescent="0.3">
      <c r="B2" s="16"/>
    </row>
    <row r="3" spans="1:5" x14ac:dyDescent="0.25">
      <c r="B3" s="99"/>
      <c r="C3" s="510"/>
      <c r="D3" s="511"/>
    </row>
    <row r="4" spans="1:5" ht="12.75" thickBot="1" x14ac:dyDescent="0.3">
      <c r="B4" s="100" t="s">
        <v>435</v>
      </c>
      <c r="C4" s="60" t="s">
        <v>380</v>
      </c>
      <c r="D4" s="52" t="s">
        <v>83</v>
      </c>
    </row>
    <row r="5" spans="1:5" ht="12.75" thickBot="1" x14ac:dyDescent="0.25">
      <c r="B5" s="79" t="s">
        <v>105</v>
      </c>
      <c r="C5" s="102">
        <v>18519</v>
      </c>
      <c r="D5" s="103">
        <v>9.5</v>
      </c>
      <c r="E5" s="101"/>
    </row>
    <row r="6" spans="1:5" ht="12.75" thickBot="1" x14ac:dyDescent="0.3">
      <c r="B6" s="65" t="s">
        <v>315</v>
      </c>
      <c r="C6" s="104">
        <v>195696</v>
      </c>
      <c r="D6" s="105">
        <v>100</v>
      </c>
    </row>
    <row r="7" spans="1:5" x14ac:dyDescent="0.25">
      <c r="B7" s="16"/>
      <c r="C7" s="398"/>
      <c r="D7" s="414"/>
    </row>
    <row r="8" spans="1:5" ht="6.6" customHeight="1" x14ac:dyDescent="0.25">
      <c r="B8" s="16"/>
      <c r="C8" s="398"/>
      <c r="D8" s="414"/>
    </row>
    <row r="9" spans="1:5" s="15" customFormat="1" ht="13.9" customHeight="1" x14ac:dyDescent="0.25">
      <c r="B9" s="4" t="s">
        <v>441</v>
      </c>
      <c r="C9" s="13"/>
      <c r="D9" s="8"/>
    </row>
    <row r="10" spans="1:5" s="15" customFormat="1" ht="6.6" customHeight="1" x14ac:dyDescent="0.25">
      <c r="B10" s="4"/>
      <c r="C10" s="13"/>
      <c r="D10" s="8"/>
    </row>
    <row r="11" spans="1:5" s="15" customFormat="1" ht="15" customHeight="1" x14ac:dyDescent="0.25">
      <c r="B11" s="4" t="s">
        <v>266</v>
      </c>
      <c r="C11" s="13"/>
      <c r="D11" s="8"/>
    </row>
    <row r="12" spans="1:5" s="15" customFormat="1" ht="15" customHeight="1" x14ac:dyDescent="0.25">
      <c r="A12" s="4">
        <v>1</v>
      </c>
      <c r="B12" s="4" t="s">
        <v>442</v>
      </c>
      <c r="C12" s="13"/>
      <c r="D12" s="8"/>
    </row>
    <row r="13" spans="1:5" s="15" customFormat="1" ht="15" customHeight="1" x14ac:dyDescent="0.25">
      <c r="A13" s="4">
        <v>2</v>
      </c>
      <c r="B13" s="4" t="s">
        <v>343</v>
      </c>
      <c r="C13" s="13"/>
      <c r="D13" s="8"/>
    </row>
    <row r="14" spans="1:5" ht="7.9" customHeight="1" x14ac:dyDescent="0.25"/>
    <row r="15" spans="1:5" ht="3" customHeight="1" x14ac:dyDescent="0.25"/>
    <row r="16" spans="1:5" ht="15" customHeight="1" x14ac:dyDescent="0.25">
      <c r="B16" s="16" t="s">
        <v>443</v>
      </c>
    </row>
    <row r="17" spans="1:5" x14ac:dyDescent="0.25">
      <c r="B17" s="16" t="s">
        <v>106</v>
      </c>
    </row>
    <row r="18" spans="1:5" ht="12.75" thickBot="1" x14ac:dyDescent="0.3"/>
    <row r="19" spans="1:5" x14ac:dyDescent="0.25">
      <c r="B19" s="99"/>
      <c r="C19" s="510"/>
      <c r="D19" s="511"/>
    </row>
    <row r="20" spans="1:5" ht="12.75" thickBot="1" x14ac:dyDescent="0.3">
      <c r="B20" s="100" t="s">
        <v>435</v>
      </c>
      <c r="C20" s="60" t="s">
        <v>380</v>
      </c>
      <c r="D20" s="52" t="s">
        <v>83</v>
      </c>
    </row>
    <row r="21" spans="1:5" ht="12.75" thickBot="1" x14ac:dyDescent="0.25">
      <c r="B21" s="79" t="s">
        <v>105</v>
      </c>
      <c r="C21" s="106">
        <v>10157</v>
      </c>
      <c r="D21" s="107">
        <v>9.1999999999999993</v>
      </c>
      <c r="E21" s="101"/>
    </row>
    <row r="22" spans="1:5" ht="13.9" customHeight="1" thickBot="1" x14ac:dyDescent="0.3">
      <c r="B22" s="65" t="s">
        <v>315</v>
      </c>
      <c r="C22" s="108">
        <v>110535</v>
      </c>
      <c r="D22" s="109">
        <v>100</v>
      </c>
      <c r="E22" s="101"/>
    </row>
    <row r="23" spans="1:5" s="15" customFormat="1" ht="11.25" customHeight="1" x14ac:dyDescent="0.25">
      <c r="B23" s="4"/>
      <c r="C23" s="13"/>
      <c r="D23" s="8"/>
    </row>
    <row r="24" spans="1:5" s="15" customFormat="1" ht="11.25" customHeight="1" x14ac:dyDescent="0.25">
      <c r="B24" s="4"/>
      <c r="C24" s="13"/>
      <c r="D24" s="8"/>
    </row>
    <row r="25" spans="1:5" s="15" customFormat="1" ht="13.9" customHeight="1" x14ac:dyDescent="0.25">
      <c r="B25" s="4" t="s">
        <v>441</v>
      </c>
      <c r="C25" s="13"/>
      <c r="D25" s="8"/>
    </row>
    <row r="26" spans="1:5" s="15" customFormat="1" ht="11.25" customHeight="1" x14ac:dyDescent="0.25">
      <c r="B26" s="4"/>
      <c r="C26" s="13"/>
      <c r="D26" s="8"/>
    </row>
    <row r="27" spans="1:5" s="15" customFormat="1" ht="15" customHeight="1" x14ac:dyDescent="0.25">
      <c r="B27" s="4" t="s">
        <v>266</v>
      </c>
      <c r="C27" s="13"/>
      <c r="D27" s="8"/>
    </row>
    <row r="28" spans="1:5" s="15" customFormat="1" ht="15" customHeight="1" x14ac:dyDescent="0.25">
      <c r="A28" s="4">
        <v>1</v>
      </c>
      <c r="B28" s="4" t="s">
        <v>442</v>
      </c>
      <c r="C28" s="13"/>
      <c r="D28" s="8"/>
    </row>
    <row r="29" spans="1:5" s="15" customFormat="1" ht="15" customHeight="1" x14ac:dyDescent="0.25">
      <c r="A29" s="4">
        <v>2</v>
      </c>
      <c r="B29" s="4" t="s">
        <v>343</v>
      </c>
      <c r="C29" s="13"/>
      <c r="D29" s="8"/>
    </row>
    <row r="31" spans="1:5" x14ac:dyDescent="0.25">
      <c r="B31" s="16" t="s">
        <v>444</v>
      </c>
    </row>
    <row r="32" spans="1:5" ht="12.75" thickBot="1" x14ac:dyDescent="0.3"/>
    <row r="33" spans="1:5" x14ac:dyDescent="0.25">
      <c r="B33" s="99"/>
      <c r="C33" s="510"/>
      <c r="D33" s="511"/>
    </row>
    <row r="34" spans="1:5" ht="12.75" thickBot="1" x14ac:dyDescent="0.3">
      <c r="B34" s="100" t="s">
        <v>435</v>
      </c>
      <c r="C34" s="60" t="s">
        <v>380</v>
      </c>
      <c r="D34" s="52" t="s">
        <v>83</v>
      </c>
    </row>
    <row r="35" spans="1:5" ht="12.75" thickBot="1" x14ac:dyDescent="0.25">
      <c r="B35" s="79" t="s">
        <v>105</v>
      </c>
      <c r="C35" s="106">
        <v>1215</v>
      </c>
      <c r="D35" s="107">
        <v>7.3</v>
      </c>
      <c r="E35" s="101"/>
    </row>
    <row r="36" spans="1:5" ht="17.45" customHeight="1" thickBot="1" x14ac:dyDescent="0.3">
      <c r="B36" s="65" t="s">
        <v>315</v>
      </c>
      <c r="C36" s="108">
        <v>16758</v>
      </c>
      <c r="D36" s="109">
        <v>100</v>
      </c>
      <c r="E36" s="101"/>
    </row>
    <row r="37" spans="1:5" x14ac:dyDescent="0.25">
      <c r="C37" s="13"/>
      <c r="D37" s="8"/>
    </row>
    <row r="39" spans="1:5" x14ac:dyDescent="0.25">
      <c r="B39" s="4" t="s">
        <v>441</v>
      </c>
      <c r="C39" s="13"/>
      <c r="D39" s="110"/>
    </row>
    <row r="40" spans="1:5" x14ac:dyDescent="0.25">
      <c r="C40" s="13"/>
      <c r="D40" s="110"/>
    </row>
    <row r="41" spans="1:5" ht="15" customHeight="1" x14ac:dyDescent="0.25">
      <c r="B41" s="4" t="s">
        <v>266</v>
      </c>
      <c r="C41" s="13"/>
      <c r="D41" s="110"/>
    </row>
    <row r="42" spans="1:5" ht="15" customHeight="1" x14ac:dyDescent="0.25">
      <c r="A42" s="4">
        <v>1</v>
      </c>
      <c r="B42" s="4" t="s">
        <v>442</v>
      </c>
      <c r="C42" s="13"/>
      <c r="D42" s="110"/>
    </row>
    <row r="43" spans="1:5" ht="15" customHeight="1" x14ac:dyDescent="0.25">
      <c r="A43" s="4">
        <v>2</v>
      </c>
      <c r="B43" s="4" t="s">
        <v>445</v>
      </c>
      <c r="C43" s="13"/>
      <c r="D43" s="110"/>
    </row>
    <row r="44" spans="1:5" ht="15" customHeight="1" x14ac:dyDescent="0.25">
      <c r="A44" s="4">
        <v>3</v>
      </c>
      <c r="B44" s="4" t="s">
        <v>343</v>
      </c>
      <c r="C44" s="13"/>
      <c r="D44" s="110"/>
    </row>
    <row r="46" spans="1:5" ht="17.25" customHeight="1" x14ac:dyDescent="0.25">
      <c r="B46" s="16" t="s">
        <v>107</v>
      </c>
    </row>
    <row r="47" spans="1:5" ht="12.75" thickBot="1" x14ac:dyDescent="0.3"/>
    <row r="48" spans="1:5" x14ac:dyDescent="0.25">
      <c r="B48" s="99"/>
      <c r="C48" s="510"/>
      <c r="D48" s="511"/>
    </row>
    <row r="49" spans="1:5" ht="12.75" thickBot="1" x14ac:dyDescent="0.3">
      <c r="B49" s="100" t="s">
        <v>435</v>
      </c>
      <c r="C49" s="60" t="s">
        <v>380</v>
      </c>
      <c r="D49" s="52" t="s">
        <v>83</v>
      </c>
    </row>
    <row r="50" spans="1:5" ht="12.75" thickBot="1" x14ac:dyDescent="0.25">
      <c r="B50" s="79" t="s">
        <v>105</v>
      </c>
      <c r="C50" s="106">
        <v>3029</v>
      </c>
      <c r="D50" s="107">
        <v>10.9</v>
      </c>
      <c r="E50" s="101"/>
    </row>
    <row r="51" spans="1:5" ht="15.6" customHeight="1" thickBot="1" x14ac:dyDescent="0.3">
      <c r="B51" s="65" t="s">
        <v>315</v>
      </c>
      <c r="C51" s="108">
        <v>27780</v>
      </c>
      <c r="D51" s="109">
        <v>100</v>
      </c>
      <c r="E51" s="101"/>
    </row>
    <row r="52" spans="1:5" x14ac:dyDescent="0.25">
      <c r="B52" s="16"/>
      <c r="C52" s="368"/>
      <c r="D52" s="111"/>
    </row>
    <row r="53" spans="1:5" ht="4.1500000000000004" customHeight="1" x14ac:dyDescent="0.25">
      <c r="B53" s="16"/>
      <c r="C53" s="368"/>
      <c r="D53" s="111"/>
    </row>
    <row r="54" spans="1:5" x14ac:dyDescent="0.25">
      <c r="B54" s="4" t="s">
        <v>441</v>
      </c>
      <c r="C54" s="13"/>
      <c r="D54" s="110"/>
    </row>
    <row r="55" spans="1:5" x14ac:dyDescent="0.25">
      <c r="C55" s="13"/>
      <c r="D55" s="110"/>
    </row>
    <row r="56" spans="1:5" ht="15" customHeight="1" x14ac:dyDescent="0.25">
      <c r="B56" s="4" t="s">
        <v>266</v>
      </c>
      <c r="C56" s="13"/>
      <c r="D56" s="110"/>
    </row>
    <row r="57" spans="1:5" ht="15" customHeight="1" x14ac:dyDescent="0.25">
      <c r="A57" s="4">
        <v>1</v>
      </c>
      <c r="B57" s="4" t="s">
        <v>442</v>
      </c>
      <c r="C57" s="13"/>
      <c r="D57" s="110"/>
    </row>
    <row r="58" spans="1:5" ht="15" customHeight="1" x14ac:dyDescent="0.25">
      <c r="A58" s="4">
        <v>2</v>
      </c>
      <c r="B58" s="4" t="s">
        <v>343</v>
      </c>
      <c r="C58" s="13"/>
      <c r="D58" s="110"/>
    </row>
    <row r="60" spans="1:5" x14ac:dyDescent="0.25">
      <c r="B60" s="16" t="s">
        <v>446</v>
      </c>
    </row>
    <row r="61" spans="1:5" ht="12.75" thickBot="1" x14ac:dyDescent="0.3"/>
    <row r="62" spans="1:5" x14ac:dyDescent="0.25">
      <c r="B62" s="99"/>
      <c r="C62" s="510"/>
      <c r="D62" s="511"/>
    </row>
    <row r="63" spans="1:5" ht="12.75" thickBot="1" x14ac:dyDescent="0.3">
      <c r="B63" s="100" t="s">
        <v>435</v>
      </c>
      <c r="C63" s="60" t="s">
        <v>380</v>
      </c>
      <c r="D63" s="52" t="s">
        <v>83</v>
      </c>
    </row>
    <row r="64" spans="1:5" ht="12.75" thickBot="1" x14ac:dyDescent="0.25">
      <c r="B64" s="79" t="s">
        <v>105</v>
      </c>
      <c r="C64" s="106">
        <v>1936</v>
      </c>
      <c r="D64" s="107">
        <v>10.1</v>
      </c>
      <c r="E64" s="101"/>
    </row>
    <row r="65" spans="1:5" ht="16.149999999999999" customHeight="1" thickBot="1" x14ac:dyDescent="0.3">
      <c r="B65" s="65" t="s">
        <v>315</v>
      </c>
      <c r="C65" s="108">
        <v>19166</v>
      </c>
      <c r="D65" s="109">
        <v>100</v>
      </c>
      <c r="E65" s="101"/>
    </row>
    <row r="66" spans="1:5" x14ac:dyDescent="0.25">
      <c r="D66" s="8"/>
    </row>
    <row r="68" spans="1:5" x14ac:dyDescent="0.25">
      <c r="B68" s="4" t="s">
        <v>441</v>
      </c>
      <c r="C68" s="13"/>
      <c r="D68" s="110"/>
    </row>
    <row r="69" spans="1:5" x14ac:dyDescent="0.25">
      <c r="C69" s="13"/>
      <c r="D69" s="110"/>
    </row>
    <row r="70" spans="1:5" ht="15" customHeight="1" x14ac:dyDescent="0.25">
      <c r="B70" s="4" t="s">
        <v>266</v>
      </c>
      <c r="C70" s="13"/>
      <c r="D70" s="110"/>
    </row>
    <row r="71" spans="1:5" ht="15" customHeight="1" x14ac:dyDescent="0.25">
      <c r="A71" s="4">
        <v>1</v>
      </c>
      <c r="B71" s="4" t="s">
        <v>442</v>
      </c>
      <c r="C71" s="13"/>
      <c r="D71" s="110"/>
    </row>
    <row r="72" spans="1:5" ht="15" customHeight="1" x14ac:dyDescent="0.25">
      <c r="A72" s="4">
        <v>2</v>
      </c>
      <c r="B72" s="4" t="s">
        <v>445</v>
      </c>
      <c r="C72" s="13"/>
      <c r="D72" s="110"/>
    </row>
    <row r="73" spans="1:5" ht="15" customHeight="1" x14ac:dyDescent="0.25">
      <c r="A73" s="4">
        <v>3</v>
      </c>
      <c r="B73" s="4" t="s">
        <v>343</v>
      </c>
      <c r="C73" s="13"/>
      <c r="D73" s="110"/>
    </row>
    <row r="75" spans="1:5" x14ac:dyDescent="0.25">
      <c r="B75" s="16" t="s">
        <v>108</v>
      </c>
    </row>
    <row r="76" spans="1:5" ht="12.75" thickBot="1" x14ac:dyDescent="0.3"/>
    <row r="77" spans="1:5" x14ac:dyDescent="0.25">
      <c r="B77" s="99"/>
      <c r="C77" s="510"/>
      <c r="D77" s="511"/>
    </row>
    <row r="78" spans="1:5" ht="12.75" thickBot="1" x14ac:dyDescent="0.3">
      <c r="B78" s="100" t="s">
        <v>435</v>
      </c>
      <c r="C78" s="60" t="s">
        <v>380</v>
      </c>
      <c r="D78" s="52" t="s">
        <v>83</v>
      </c>
    </row>
    <row r="79" spans="1:5" ht="12.75" thickBot="1" x14ac:dyDescent="0.25">
      <c r="B79" s="79" t="s">
        <v>105</v>
      </c>
      <c r="C79" s="106">
        <v>101</v>
      </c>
      <c r="D79" s="107">
        <v>7.2</v>
      </c>
      <c r="E79" s="101"/>
    </row>
    <row r="80" spans="1:5" ht="16.149999999999999" customHeight="1" thickBot="1" x14ac:dyDescent="0.3">
      <c r="B80" s="65" t="s">
        <v>315</v>
      </c>
      <c r="C80" s="108">
        <v>1395</v>
      </c>
      <c r="D80" s="109">
        <v>100</v>
      </c>
      <c r="E80" s="101"/>
    </row>
    <row r="81" spans="1:5" x14ac:dyDescent="0.25">
      <c r="B81" s="16"/>
      <c r="C81" s="368"/>
      <c r="D81" s="111"/>
    </row>
    <row r="82" spans="1:5" x14ac:dyDescent="0.25">
      <c r="B82" s="16"/>
      <c r="C82" s="368"/>
      <c r="D82" s="111"/>
    </row>
    <row r="83" spans="1:5" x14ac:dyDescent="0.25">
      <c r="B83" s="4" t="s">
        <v>441</v>
      </c>
      <c r="C83" s="368"/>
      <c r="D83" s="111"/>
    </row>
    <row r="84" spans="1:5" x14ac:dyDescent="0.25">
      <c r="C84" s="368"/>
      <c r="D84" s="111"/>
    </row>
    <row r="85" spans="1:5" ht="15" customHeight="1" x14ac:dyDescent="0.25">
      <c r="B85" s="4" t="s">
        <v>266</v>
      </c>
      <c r="C85" s="368"/>
      <c r="D85" s="111"/>
    </row>
    <row r="86" spans="1:5" ht="15" customHeight="1" x14ac:dyDescent="0.25">
      <c r="A86" s="4">
        <v>1</v>
      </c>
      <c r="B86" s="4" t="s">
        <v>442</v>
      </c>
      <c r="C86" s="368"/>
      <c r="D86" s="111"/>
    </row>
    <row r="87" spans="1:5" ht="15" customHeight="1" x14ac:dyDescent="0.25">
      <c r="A87" s="4">
        <v>2</v>
      </c>
      <c r="B87" s="4" t="s">
        <v>343</v>
      </c>
      <c r="C87" s="368"/>
      <c r="D87" s="111"/>
    </row>
    <row r="89" spans="1:5" x14ac:dyDescent="0.25">
      <c r="B89" s="16" t="s">
        <v>447</v>
      </c>
    </row>
    <row r="90" spans="1:5" ht="12.75" thickBot="1" x14ac:dyDescent="0.3"/>
    <row r="91" spans="1:5" x14ac:dyDescent="0.25">
      <c r="B91" s="99"/>
      <c r="C91" s="510"/>
      <c r="D91" s="511"/>
    </row>
    <row r="92" spans="1:5" ht="12.75" thickBot="1" x14ac:dyDescent="0.3">
      <c r="B92" s="100" t="s">
        <v>435</v>
      </c>
      <c r="C92" s="60" t="s">
        <v>380</v>
      </c>
      <c r="D92" s="52" t="s">
        <v>83</v>
      </c>
    </row>
    <row r="93" spans="1:5" ht="12.75" thickBot="1" x14ac:dyDescent="0.25">
      <c r="B93" s="79" t="s">
        <v>105</v>
      </c>
      <c r="C93" s="106">
        <v>1821</v>
      </c>
      <c r="D93" s="107">
        <v>11.3</v>
      </c>
      <c r="E93" s="112"/>
    </row>
    <row r="94" spans="1:5" ht="17.45" customHeight="1" thickBot="1" x14ac:dyDescent="0.3">
      <c r="B94" s="65" t="s">
        <v>315</v>
      </c>
      <c r="C94" s="108">
        <v>16173</v>
      </c>
      <c r="D94" s="109">
        <v>100</v>
      </c>
      <c r="E94" s="101"/>
    </row>
    <row r="97" spans="1:5" x14ac:dyDescent="0.25">
      <c r="B97" s="4" t="s">
        <v>441</v>
      </c>
    </row>
    <row r="99" spans="1:5" ht="15" customHeight="1" x14ac:dyDescent="0.25">
      <c r="B99" s="4" t="s">
        <v>266</v>
      </c>
      <c r="C99" s="368"/>
      <c r="D99" s="111"/>
    </row>
    <row r="100" spans="1:5" ht="15" customHeight="1" x14ac:dyDescent="0.25">
      <c r="A100" s="4">
        <v>1</v>
      </c>
      <c r="B100" s="4" t="s">
        <v>442</v>
      </c>
      <c r="C100" s="368"/>
      <c r="D100" s="111"/>
    </row>
    <row r="101" spans="1:5" ht="15" customHeight="1" x14ac:dyDescent="0.25">
      <c r="A101" s="4">
        <v>2</v>
      </c>
      <c r="B101" s="4" t="s">
        <v>343</v>
      </c>
      <c r="C101" s="368"/>
      <c r="D101" s="111"/>
    </row>
    <row r="103" spans="1:5" x14ac:dyDescent="0.25">
      <c r="B103" s="16" t="s">
        <v>109</v>
      </c>
    </row>
    <row r="104" spans="1:5" ht="12.75" thickBot="1" x14ac:dyDescent="0.3"/>
    <row r="105" spans="1:5" x14ac:dyDescent="0.25">
      <c r="B105" s="99"/>
      <c r="C105" s="510"/>
      <c r="D105" s="511"/>
    </row>
    <row r="106" spans="1:5" ht="12.75" thickBot="1" x14ac:dyDescent="0.3">
      <c r="B106" s="100" t="s">
        <v>435</v>
      </c>
      <c r="C106" s="60" t="s">
        <v>380</v>
      </c>
      <c r="D106" s="52" t="s">
        <v>83</v>
      </c>
    </row>
    <row r="107" spans="1:5" ht="12.75" thickBot="1" x14ac:dyDescent="0.25">
      <c r="B107" s="79" t="s">
        <v>105</v>
      </c>
      <c r="C107" s="106">
        <v>260</v>
      </c>
      <c r="D107" s="107">
        <v>6.7</v>
      </c>
      <c r="E107" s="101"/>
    </row>
    <row r="108" spans="1:5" ht="19.899999999999999" customHeight="1" thickBot="1" x14ac:dyDescent="0.3">
      <c r="B108" s="65" t="s">
        <v>315</v>
      </c>
      <c r="C108" s="108">
        <v>3889</v>
      </c>
      <c r="D108" s="109">
        <v>100</v>
      </c>
      <c r="E108" s="101"/>
    </row>
    <row r="111" spans="1:5" x14ac:dyDescent="0.25">
      <c r="B111" s="4" t="s">
        <v>441</v>
      </c>
    </row>
    <row r="113" spans="1:7" ht="15" customHeight="1" x14ac:dyDescent="0.25">
      <c r="B113" s="72" t="s">
        <v>266</v>
      </c>
    </row>
    <row r="114" spans="1:7" ht="15" customHeight="1" x14ac:dyDescent="0.25">
      <c r="A114" s="4">
        <v>1</v>
      </c>
      <c r="B114" s="4" t="s">
        <v>442</v>
      </c>
      <c r="C114" s="395"/>
      <c r="D114" s="395"/>
      <c r="E114" s="15"/>
      <c r="F114" s="15"/>
    </row>
    <row r="115" spans="1:7" ht="15" customHeight="1" x14ac:dyDescent="0.25">
      <c r="A115" s="4">
        <v>2</v>
      </c>
      <c r="B115" s="466" t="s">
        <v>343</v>
      </c>
      <c r="C115" s="467"/>
      <c r="D115" s="467"/>
      <c r="E115" s="467"/>
      <c r="F115" s="467"/>
      <c r="G115" s="467"/>
    </row>
  </sheetData>
  <mergeCells count="9">
    <mergeCell ref="C105:D105"/>
    <mergeCell ref="B115:G115"/>
    <mergeCell ref="C91:D91"/>
    <mergeCell ref="C3:D3"/>
    <mergeCell ref="C19:D19"/>
    <mergeCell ref="C33:D33"/>
    <mergeCell ref="C48:D48"/>
    <mergeCell ref="C62:D62"/>
    <mergeCell ref="C77:D77"/>
  </mergeCells>
  <phoneticPr fontId="19" type="noConversion"/>
  <conditionalFormatting sqref="D21:D22 D35:D36 D50 D64 D93 D107">
    <cfRule type="cellIs" dxfId="19" priority="1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C11" sqref="C11"/>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3" t="s">
        <v>448</v>
      </c>
      <c r="C1" s="466"/>
      <c r="D1" s="466"/>
      <c r="E1" s="504"/>
      <c r="F1" s="504"/>
      <c r="G1" s="504"/>
    </row>
    <row r="2" spans="1:7" ht="12.75" thickBot="1" x14ac:dyDescent="0.3">
      <c r="B2" s="16"/>
      <c r="C2" s="113"/>
    </row>
    <row r="3" spans="1:7" x14ac:dyDescent="0.25">
      <c r="B3" s="99"/>
      <c r="C3" s="462"/>
      <c r="D3" s="511"/>
    </row>
    <row r="4" spans="1:7" ht="12.75" thickBot="1" x14ac:dyDescent="0.3">
      <c r="B4" s="100" t="s">
        <v>435</v>
      </c>
      <c r="C4" s="59" t="s">
        <v>380</v>
      </c>
      <c r="D4" s="52" t="s">
        <v>83</v>
      </c>
    </row>
    <row r="5" spans="1:7" ht="12.75" thickBot="1" x14ac:dyDescent="0.25">
      <c r="B5" s="79" t="s">
        <v>105</v>
      </c>
      <c r="C5" s="106">
        <v>5101</v>
      </c>
      <c r="D5" s="107">
        <v>10.1</v>
      </c>
      <c r="E5" s="8"/>
      <c r="F5" s="8"/>
    </row>
    <row r="6" spans="1:7" ht="15.95" customHeight="1" thickBot="1" x14ac:dyDescent="0.3">
      <c r="B6" s="65" t="s">
        <v>315</v>
      </c>
      <c r="C6" s="108">
        <v>50412</v>
      </c>
      <c r="D6" s="109">
        <v>100</v>
      </c>
      <c r="E6" s="8"/>
      <c r="F6" s="8"/>
    </row>
    <row r="7" spans="1:7" x14ac:dyDescent="0.25">
      <c r="B7" s="16"/>
      <c r="C7" s="368"/>
      <c r="D7" s="111"/>
    </row>
    <row r="8" spans="1:7" x14ac:dyDescent="0.25">
      <c r="B8" s="16"/>
      <c r="C8" s="368"/>
      <c r="D8" s="111"/>
    </row>
    <row r="9" spans="1:7" x14ac:dyDescent="0.25">
      <c r="B9" s="4" t="s">
        <v>438</v>
      </c>
    </row>
    <row r="11" spans="1:7" ht="15" customHeight="1" x14ac:dyDescent="0.25">
      <c r="B11" s="72" t="s">
        <v>291</v>
      </c>
    </row>
    <row r="12" spans="1:7" ht="15" customHeight="1" x14ac:dyDescent="0.25">
      <c r="A12" s="4">
        <v>1</v>
      </c>
      <c r="B12" s="4" t="s">
        <v>449</v>
      </c>
    </row>
    <row r="13" spans="1:7" ht="15" customHeight="1" x14ac:dyDescent="0.25">
      <c r="A13" s="4">
        <v>2</v>
      </c>
      <c r="B13" s="4" t="s">
        <v>442</v>
      </c>
    </row>
    <row r="14" spans="1:7" ht="15" customHeight="1" x14ac:dyDescent="0.25">
      <c r="A14" s="4">
        <v>3</v>
      </c>
      <c r="B14" s="466" t="s">
        <v>343</v>
      </c>
      <c r="C14" s="467"/>
      <c r="D14" s="467"/>
      <c r="E14" s="467"/>
      <c r="F14" s="467"/>
      <c r="G14" s="467"/>
    </row>
    <row r="15" spans="1:7" x14ac:dyDescent="0.25">
      <c r="B15" s="466"/>
      <c r="C15" s="466"/>
      <c r="D15" s="466"/>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B11" sqref="B11:G11"/>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3" t="s">
        <v>450</v>
      </c>
      <c r="C1" s="467"/>
      <c r="D1" s="467"/>
      <c r="E1" s="504"/>
      <c r="F1" s="504"/>
    </row>
    <row r="2" spans="1:7" ht="12.75" thickBot="1" x14ac:dyDescent="0.3"/>
    <row r="3" spans="1:7" s="16" customFormat="1" ht="29.1" customHeight="1" thickBot="1" x14ac:dyDescent="0.3">
      <c r="B3" s="65" t="s">
        <v>435</v>
      </c>
      <c r="C3" s="21" t="s">
        <v>380</v>
      </c>
      <c r="D3" s="338" t="s">
        <v>83</v>
      </c>
      <c r="F3" s="4"/>
      <c r="G3" s="4"/>
    </row>
    <row r="4" spans="1:7" ht="12.75" thickBot="1" x14ac:dyDescent="0.25">
      <c r="B4" s="79" t="s">
        <v>105</v>
      </c>
      <c r="C4" s="106">
        <v>1043</v>
      </c>
      <c r="D4" s="107">
        <v>13.3</v>
      </c>
      <c r="E4" s="415"/>
    </row>
    <row r="5" spans="1:7" ht="18" customHeight="1" thickBot="1" x14ac:dyDescent="0.25">
      <c r="B5" s="65" t="s">
        <v>315</v>
      </c>
      <c r="C5" s="108">
        <v>7826</v>
      </c>
      <c r="D5" s="109">
        <v>100</v>
      </c>
      <c r="E5" s="415"/>
    </row>
    <row r="8" spans="1:7" x14ac:dyDescent="0.25">
      <c r="B8" s="4" t="s">
        <v>438</v>
      </c>
    </row>
    <row r="10" spans="1:7" ht="15" customHeight="1" x14ac:dyDescent="0.25">
      <c r="B10" s="72" t="s">
        <v>291</v>
      </c>
    </row>
    <row r="11" spans="1:7" ht="15" customHeight="1" x14ac:dyDescent="0.25">
      <c r="A11" s="4">
        <v>1</v>
      </c>
      <c r="B11" s="512" t="s">
        <v>343</v>
      </c>
      <c r="C11" s="513"/>
      <c r="D11" s="513"/>
      <c r="E11" s="513"/>
      <c r="F11" s="513"/>
      <c r="G11" s="513"/>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C11" sqref="C11"/>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451</v>
      </c>
    </row>
    <row r="2" spans="1:6" ht="12.75" thickBot="1" x14ac:dyDescent="0.3"/>
    <row r="3" spans="1:6" ht="27.2" customHeight="1" thickBot="1" x14ac:dyDescent="0.3">
      <c r="B3" s="65" t="s">
        <v>435</v>
      </c>
      <c r="C3" s="7" t="s">
        <v>380</v>
      </c>
      <c r="D3" s="114" t="s">
        <v>83</v>
      </c>
    </row>
    <row r="4" spans="1:6" ht="14.25" customHeight="1" thickBot="1" x14ac:dyDescent="0.25">
      <c r="B4" s="79" t="s">
        <v>105</v>
      </c>
      <c r="C4" s="106">
        <v>1821</v>
      </c>
      <c r="D4" s="107">
        <v>11</v>
      </c>
      <c r="E4" s="339"/>
      <c r="F4" s="340"/>
    </row>
    <row r="5" spans="1:6" ht="15.95" customHeight="1" thickBot="1" x14ac:dyDescent="0.3">
      <c r="B5" s="65" t="s">
        <v>315</v>
      </c>
      <c r="C5" s="108">
        <v>16492</v>
      </c>
      <c r="D5" s="109">
        <v>100</v>
      </c>
      <c r="E5" s="339"/>
      <c r="F5" s="340"/>
    </row>
    <row r="6" spans="1:6" ht="11.25" customHeight="1" x14ac:dyDescent="0.25">
      <c r="B6" s="16"/>
      <c r="C6" s="368"/>
      <c r="D6" s="111"/>
      <c r="F6" s="340"/>
    </row>
    <row r="7" spans="1:6" ht="11.25" customHeight="1" x14ac:dyDescent="0.25">
      <c r="B7" s="16"/>
      <c r="C7" s="368"/>
      <c r="D7" s="111"/>
      <c r="F7" s="340"/>
    </row>
    <row r="8" spans="1:6" x14ac:dyDescent="0.25">
      <c r="B8" s="4" t="s">
        <v>438</v>
      </c>
    </row>
    <row r="10" spans="1:6" ht="15" customHeight="1" x14ac:dyDescent="0.25">
      <c r="B10" s="72" t="s">
        <v>291</v>
      </c>
    </row>
    <row r="11" spans="1:6" ht="15" customHeight="1" x14ac:dyDescent="0.25">
      <c r="A11" s="4">
        <v>1</v>
      </c>
      <c r="B11" s="4" t="s">
        <v>343</v>
      </c>
      <c r="C11" s="13"/>
      <c r="D11" s="110"/>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C11" sqref="C11"/>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258</v>
      </c>
    </row>
    <row r="2" spans="1:22" ht="12" customHeight="1" thickBot="1" x14ac:dyDescent="0.3"/>
    <row r="3" spans="1:22" ht="12" customHeight="1" thickBot="1" x14ac:dyDescent="0.3">
      <c r="B3" s="443" t="s">
        <v>259</v>
      </c>
      <c r="C3" s="444"/>
      <c r="D3" s="447" t="s">
        <v>260</v>
      </c>
      <c r="E3" s="448"/>
      <c r="F3" s="448"/>
      <c r="G3" s="448"/>
      <c r="H3" s="448"/>
      <c r="I3" s="448"/>
      <c r="J3" s="448"/>
      <c r="K3" s="448"/>
      <c r="L3" s="448"/>
      <c r="M3" s="448"/>
      <c r="N3" s="448"/>
      <c r="O3" s="448"/>
      <c r="P3" s="448"/>
      <c r="Q3" s="448"/>
      <c r="R3" s="448"/>
      <c r="S3" s="448"/>
      <c r="T3" s="448"/>
      <c r="U3" s="449" t="s">
        <v>261</v>
      </c>
    </row>
    <row r="4" spans="1:22" ht="15.6" customHeight="1" thickBot="1" x14ac:dyDescent="0.3">
      <c r="B4" s="445"/>
      <c r="C4" s="446"/>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262</v>
      </c>
      <c r="U4" s="450"/>
    </row>
    <row r="5" spans="1:22" ht="12" customHeight="1" x14ac:dyDescent="0.2">
      <c r="B5" s="372" t="s">
        <v>77</v>
      </c>
      <c r="C5" s="168" t="s">
        <v>263</v>
      </c>
      <c r="D5" s="373">
        <v>11000</v>
      </c>
      <c r="E5" s="373">
        <v>18600</v>
      </c>
      <c r="F5" s="374">
        <v>18900</v>
      </c>
      <c r="G5" s="374">
        <v>17100</v>
      </c>
      <c r="H5" s="374">
        <v>18800</v>
      </c>
      <c r="I5" s="374">
        <v>24000</v>
      </c>
      <c r="J5" s="374">
        <v>28200</v>
      </c>
      <c r="K5" s="374">
        <v>32600</v>
      </c>
      <c r="L5" s="374">
        <v>33600</v>
      </c>
      <c r="M5" s="374">
        <v>32100</v>
      </c>
      <c r="N5" s="374">
        <v>35800</v>
      </c>
      <c r="O5" s="374">
        <v>32600</v>
      </c>
      <c r="P5" s="374">
        <v>34000</v>
      </c>
      <c r="Q5" s="374">
        <v>31500</v>
      </c>
      <c r="R5" s="374">
        <v>25400</v>
      </c>
      <c r="S5" s="374">
        <v>37900</v>
      </c>
      <c r="T5" s="375">
        <v>432300</v>
      </c>
      <c r="U5" s="10">
        <v>5.8</v>
      </c>
      <c r="V5" s="159"/>
    </row>
    <row r="6" spans="1:22" ht="12" customHeight="1" x14ac:dyDescent="0.2">
      <c r="B6" s="369" t="s">
        <v>2</v>
      </c>
      <c r="C6" s="167" t="s">
        <v>79</v>
      </c>
      <c r="D6" s="370">
        <v>2.6</v>
      </c>
      <c r="E6" s="370">
        <v>4.3</v>
      </c>
      <c r="F6" s="371">
        <v>4.4000000000000004</v>
      </c>
      <c r="G6" s="371">
        <v>4</v>
      </c>
      <c r="H6" s="371">
        <v>4.4000000000000004</v>
      </c>
      <c r="I6" s="371">
        <v>5.6</v>
      </c>
      <c r="J6" s="371">
        <v>6.5</v>
      </c>
      <c r="K6" s="371">
        <v>7.5</v>
      </c>
      <c r="L6" s="371">
        <v>7.8</v>
      </c>
      <c r="M6" s="371">
        <v>7.4</v>
      </c>
      <c r="N6" s="371">
        <v>8.3000000000000007</v>
      </c>
      <c r="O6" s="371">
        <v>7.5</v>
      </c>
      <c r="P6" s="371">
        <v>7.9</v>
      </c>
      <c r="Q6" s="371">
        <v>7.3</v>
      </c>
      <c r="R6" s="371">
        <v>5.9</v>
      </c>
      <c r="S6" s="371">
        <v>8.8000000000000007</v>
      </c>
      <c r="T6" s="371">
        <v>100</v>
      </c>
      <c r="U6" s="9"/>
      <c r="V6" s="159"/>
    </row>
    <row r="7" spans="1:22" ht="12" customHeight="1" x14ac:dyDescent="0.2">
      <c r="B7" s="166" t="s">
        <v>264</v>
      </c>
      <c r="C7" s="165" t="s">
        <v>263</v>
      </c>
      <c r="D7" s="164">
        <v>188300</v>
      </c>
      <c r="E7" s="164">
        <v>261800</v>
      </c>
      <c r="F7" s="164">
        <v>299400</v>
      </c>
      <c r="G7" s="164">
        <v>287300</v>
      </c>
      <c r="H7" s="164">
        <v>307000</v>
      </c>
      <c r="I7" s="164">
        <v>408300</v>
      </c>
      <c r="J7" s="164">
        <v>506400</v>
      </c>
      <c r="K7" s="164">
        <v>561400</v>
      </c>
      <c r="L7" s="164">
        <v>599400</v>
      </c>
      <c r="M7" s="164">
        <v>558300</v>
      </c>
      <c r="N7" s="164">
        <v>586800</v>
      </c>
      <c r="O7" s="164">
        <v>570600</v>
      </c>
      <c r="P7" s="164">
        <v>641700</v>
      </c>
      <c r="Q7" s="164">
        <v>579000</v>
      </c>
      <c r="R7" s="164">
        <v>435800</v>
      </c>
      <c r="S7" s="164">
        <v>641000</v>
      </c>
      <c r="T7" s="163">
        <v>7432500</v>
      </c>
      <c r="U7" s="10">
        <v>100</v>
      </c>
      <c r="V7" s="159"/>
    </row>
    <row r="8" spans="1:22" ht="12" customHeight="1" thickBot="1" x14ac:dyDescent="0.25">
      <c r="B8" s="162"/>
      <c r="C8" s="161" t="s">
        <v>80</v>
      </c>
      <c r="D8" s="160">
        <v>2.5</v>
      </c>
      <c r="E8" s="160">
        <v>3.5</v>
      </c>
      <c r="F8" s="160">
        <v>4</v>
      </c>
      <c r="G8" s="160">
        <v>3.9</v>
      </c>
      <c r="H8" s="160">
        <v>4.0999999999999996</v>
      </c>
      <c r="I8" s="160">
        <v>5.5</v>
      </c>
      <c r="J8" s="160">
        <v>6.8</v>
      </c>
      <c r="K8" s="160">
        <v>7.6</v>
      </c>
      <c r="L8" s="160">
        <v>8.1</v>
      </c>
      <c r="M8" s="160">
        <v>7.5</v>
      </c>
      <c r="N8" s="160">
        <v>7.9</v>
      </c>
      <c r="O8" s="160">
        <v>7.7</v>
      </c>
      <c r="P8" s="160">
        <v>8.6</v>
      </c>
      <c r="Q8" s="160">
        <v>7.8</v>
      </c>
      <c r="R8" s="160">
        <v>5.9</v>
      </c>
      <c r="S8" s="160">
        <v>8.6</v>
      </c>
      <c r="T8" s="160">
        <v>100</v>
      </c>
      <c r="U8" s="11"/>
      <c r="V8" s="159"/>
    </row>
    <row r="9" spans="1:22" ht="12" customHeight="1" x14ac:dyDescent="0.25"/>
    <row r="10" spans="1:22" s="18" customFormat="1" ht="12" customHeight="1" x14ac:dyDescent="0.25">
      <c r="A10" s="205"/>
      <c r="B10" s="205" t="s">
        <v>265</v>
      </c>
      <c r="C10" s="205"/>
      <c r="D10" s="158"/>
      <c r="E10" s="158"/>
      <c r="F10" s="158"/>
    </row>
    <row r="11" spans="1:22" s="18" customFormat="1" ht="12" customHeight="1" x14ac:dyDescent="0.25">
      <c r="A11" s="205"/>
      <c r="B11" s="205"/>
      <c r="C11" s="205"/>
      <c r="D11" s="158"/>
      <c r="E11" s="158"/>
      <c r="F11" s="158"/>
    </row>
    <row r="12" spans="1:22" ht="12" customHeight="1" x14ac:dyDescent="0.25">
      <c r="B12" s="376" t="s">
        <v>266</v>
      </c>
    </row>
    <row r="13" spans="1:22" s="18" customFormat="1" ht="15" customHeight="1" x14ac:dyDescent="0.25">
      <c r="B13" s="377" t="s">
        <v>267</v>
      </c>
      <c r="C13" s="376"/>
      <c r="D13" s="158"/>
      <c r="E13" s="158"/>
      <c r="F13" s="158"/>
    </row>
    <row r="14" spans="1:22" s="18" customFormat="1" ht="15" customHeight="1" x14ac:dyDescent="0.25">
      <c r="A14" s="376"/>
      <c r="B14" s="377" t="s">
        <v>268</v>
      </c>
      <c r="C14" s="376"/>
      <c r="D14" s="158"/>
      <c r="E14" s="158"/>
      <c r="F14" s="158"/>
    </row>
    <row r="15" spans="1:22" s="18" customFormat="1" ht="15" customHeight="1" x14ac:dyDescent="0.25">
      <c r="A15" s="376"/>
      <c r="B15" s="377" t="s">
        <v>269</v>
      </c>
      <c r="C15" s="376"/>
      <c r="D15" s="158"/>
      <c r="E15" s="158"/>
      <c r="F15" s="158"/>
    </row>
    <row r="16" spans="1:22" s="18" customFormat="1" ht="15" customHeight="1" x14ac:dyDescent="0.25">
      <c r="A16" s="376"/>
      <c r="B16" s="378" t="s">
        <v>270</v>
      </c>
      <c r="C16" s="378"/>
      <c r="D16" s="378"/>
      <c r="E16" s="378"/>
      <c r="F16" s="378"/>
      <c r="G16" s="378"/>
      <c r="H16" s="378"/>
      <c r="I16" s="378"/>
      <c r="J16" s="378"/>
      <c r="K16" s="378"/>
      <c r="L16" s="378"/>
      <c r="M16" s="378"/>
      <c r="N16" s="378"/>
      <c r="O16" s="378"/>
      <c r="P16" s="378"/>
      <c r="Q16" s="378"/>
      <c r="R16" s="378"/>
      <c r="S16" s="378"/>
      <c r="T16" s="378"/>
      <c r="U16" s="378"/>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C11" sqref="C11"/>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4" t="s">
        <v>452</v>
      </c>
      <c r="C1" s="473"/>
      <c r="D1" s="473"/>
      <c r="E1" s="473"/>
      <c r="F1" s="473"/>
      <c r="G1" s="473"/>
      <c r="H1" s="473"/>
      <c r="I1" s="473"/>
    </row>
    <row r="2" spans="1:9" ht="12.75" thickBot="1" x14ac:dyDescent="0.3"/>
    <row r="3" spans="1:9" ht="20.45" customHeight="1" thickBot="1" x14ac:dyDescent="0.3">
      <c r="B3" s="115" t="s">
        <v>259</v>
      </c>
      <c r="C3" s="78" t="s">
        <v>380</v>
      </c>
      <c r="D3" s="343" t="s">
        <v>453</v>
      </c>
      <c r="F3" s="82"/>
    </row>
    <row r="4" spans="1:9" ht="12.75" thickBot="1" x14ac:dyDescent="0.25">
      <c r="B4" s="83" t="s">
        <v>71</v>
      </c>
      <c r="C4" s="344">
        <v>17626</v>
      </c>
      <c r="D4" s="345">
        <v>13.1</v>
      </c>
      <c r="F4" s="82"/>
    </row>
    <row r="5" spans="1:9" ht="16.899999999999999" customHeight="1" thickBot="1" x14ac:dyDescent="0.3">
      <c r="B5" s="80" t="s">
        <v>454</v>
      </c>
      <c r="C5" s="346">
        <v>134835</v>
      </c>
      <c r="D5" s="347">
        <v>100</v>
      </c>
      <c r="F5" s="82"/>
    </row>
    <row r="7" spans="1:9" ht="15" customHeight="1" x14ac:dyDescent="0.25">
      <c r="B7" s="515" t="s">
        <v>455</v>
      </c>
      <c r="C7" s="473"/>
      <c r="D7" s="473"/>
      <c r="E7" s="473"/>
      <c r="F7" s="473"/>
      <c r="G7" s="473"/>
      <c r="H7" s="473"/>
    </row>
    <row r="8" spans="1:9" ht="12.75" customHeight="1" x14ac:dyDescent="0.25">
      <c r="B8" s="82" t="s">
        <v>396</v>
      </c>
    </row>
    <row r="9" spans="1:9" ht="9.6" customHeight="1" x14ac:dyDescent="0.25"/>
    <row r="10" spans="1:9" x14ac:dyDescent="0.25">
      <c r="B10" s="116" t="s">
        <v>291</v>
      </c>
    </row>
    <row r="11" spans="1:9" ht="7.5" customHeight="1" x14ac:dyDescent="0.25">
      <c r="B11" s="20"/>
    </row>
    <row r="12" spans="1:9" ht="16.350000000000001" customHeight="1" x14ac:dyDescent="0.25">
      <c r="A12" s="348">
        <v>1</v>
      </c>
      <c r="B12" s="475" t="s">
        <v>398</v>
      </c>
      <c r="C12" s="476"/>
      <c r="D12" s="476"/>
      <c r="E12" s="476"/>
      <c r="F12" s="476"/>
      <c r="G12" s="476"/>
    </row>
    <row r="13" spans="1:9" ht="43.15" customHeight="1" x14ac:dyDescent="0.25">
      <c r="A13" s="86"/>
      <c r="B13" s="474"/>
      <c r="C13" s="474"/>
      <c r="D13" s="474"/>
      <c r="E13" s="474"/>
      <c r="F13" s="474"/>
      <c r="G13" s="474"/>
      <c r="H13" s="342"/>
      <c r="I13" s="342"/>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C11" sqref="C11:N11"/>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7" t="s">
        <v>456</v>
      </c>
      <c r="C1" s="117"/>
    </row>
    <row r="2" spans="1:18" ht="12.75" thickBot="1" x14ac:dyDescent="0.3"/>
    <row r="3" spans="1:18" ht="36" customHeight="1" thickBot="1" x14ac:dyDescent="0.3">
      <c r="B3" s="115" t="s">
        <v>259</v>
      </c>
      <c r="C3" s="118" t="s">
        <v>457</v>
      </c>
      <c r="D3" s="118" t="s">
        <v>458</v>
      </c>
      <c r="E3" s="118" t="s">
        <v>459</v>
      </c>
    </row>
    <row r="4" spans="1:18" ht="12.75" thickBot="1" x14ac:dyDescent="0.25">
      <c r="B4" s="204" t="s">
        <v>77</v>
      </c>
      <c r="C4" s="119">
        <v>4.3</v>
      </c>
      <c r="D4" s="120">
        <v>6.2</v>
      </c>
      <c r="E4" s="121">
        <v>424000</v>
      </c>
      <c r="F4" s="122"/>
      <c r="G4" s="122"/>
      <c r="H4" s="122"/>
    </row>
    <row r="5" spans="1:18" ht="16.899999999999999" customHeight="1" thickBot="1" x14ac:dyDescent="0.3">
      <c r="B5" s="80" t="s">
        <v>460</v>
      </c>
      <c r="C5" s="123">
        <v>100</v>
      </c>
      <c r="D5" s="124">
        <v>8.4</v>
      </c>
      <c r="E5" s="125">
        <v>7324600</v>
      </c>
      <c r="F5" s="122"/>
      <c r="G5" s="122"/>
      <c r="H5" s="122"/>
    </row>
    <row r="6" spans="1:18" ht="3" customHeight="1" x14ac:dyDescent="0.25">
      <c r="B6" s="126"/>
      <c r="C6" s="126"/>
      <c r="D6" s="126"/>
      <c r="E6" s="126"/>
      <c r="F6" s="126"/>
      <c r="G6" s="126"/>
      <c r="H6" s="126"/>
    </row>
    <row r="7" spans="1:18" ht="5.45" customHeight="1" x14ac:dyDescent="0.25">
      <c r="B7" s="126"/>
      <c r="C7" s="126"/>
      <c r="D7" s="126"/>
      <c r="E7" s="126"/>
      <c r="F7" s="126"/>
      <c r="G7" s="126"/>
      <c r="H7" s="126"/>
    </row>
    <row r="8" spans="1:18" s="12" customFormat="1" x14ac:dyDescent="0.25">
      <c r="A8" s="18"/>
      <c r="B8" s="514" t="s">
        <v>461</v>
      </c>
      <c r="C8" s="514"/>
      <c r="D8" s="473"/>
      <c r="E8" s="473"/>
      <c r="F8" s="473"/>
      <c r="G8" s="473"/>
      <c r="H8" s="18"/>
      <c r="I8" s="18"/>
      <c r="J8" s="18"/>
      <c r="K8" s="18"/>
      <c r="L8" s="18"/>
      <c r="M8" s="18"/>
      <c r="N8" s="18"/>
      <c r="O8" s="18"/>
      <c r="P8" s="18"/>
      <c r="Q8" s="18"/>
      <c r="R8" s="18"/>
    </row>
    <row r="9" spans="1:18" ht="12.75" thickBot="1" x14ac:dyDescent="0.3"/>
    <row r="10" spans="1:18" s="12" customFormat="1" ht="17.45" customHeight="1" thickBot="1" x14ac:dyDescent="0.3">
      <c r="A10" s="127"/>
      <c r="B10" s="526" t="s">
        <v>259</v>
      </c>
      <c r="C10" s="519" t="s">
        <v>462</v>
      </c>
      <c r="D10" s="520"/>
      <c r="E10" s="520"/>
      <c r="F10" s="520"/>
      <c r="G10" s="520"/>
      <c r="H10" s="520"/>
      <c r="I10" s="520"/>
      <c r="J10" s="520"/>
      <c r="K10" s="520"/>
      <c r="L10" s="520"/>
      <c r="M10" s="520"/>
      <c r="N10" s="520"/>
      <c r="O10" s="520"/>
      <c r="P10" s="521"/>
      <c r="Q10" s="516" t="s">
        <v>463</v>
      </c>
      <c r="R10" s="516" t="s">
        <v>76</v>
      </c>
    </row>
    <row r="11" spans="1:18" s="12" customFormat="1" ht="17.45" customHeight="1" thickBot="1" x14ac:dyDescent="0.3">
      <c r="A11" s="127"/>
      <c r="B11" s="527"/>
      <c r="C11" s="519" t="s">
        <v>464</v>
      </c>
      <c r="D11" s="520"/>
      <c r="E11" s="520"/>
      <c r="F11" s="520"/>
      <c r="G11" s="520"/>
      <c r="H11" s="520"/>
      <c r="I11" s="520"/>
      <c r="J11" s="520"/>
      <c r="K11" s="520"/>
      <c r="L11" s="520"/>
      <c r="M11" s="520"/>
      <c r="N11" s="521"/>
      <c r="O11" s="341"/>
      <c r="P11" s="128"/>
      <c r="Q11" s="517"/>
      <c r="R11" s="517"/>
    </row>
    <row r="12" spans="1:18" s="12" customFormat="1" ht="12.75" thickBot="1" x14ac:dyDescent="0.3">
      <c r="A12" s="127"/>
      <c r="B12" s="527"/>
      <c r="C12" s="129" t="s">
        <v>465</v>
      </c>
      <c r="D12" s="130" t="s">
        <v>466</v>
      </c>
      <c r="E12" s="130" t="s">
        <v>467</v>
      </c>
      <c r="F12" s="130" t="s">
        <v>110</v>
      </c>
      <c r="G12" s="131" t="s">
        <v>468</v>
      </c>
      <c r="H12" s="522" t="s">
        <v>469</v>
      </c>
      <c r="I12" s="523"/>
      <c r="J12" s="523"/>
      <c r="K12" s="523"/>
      <c r="L12" s="524"/>
      <c r="M12" s="132" t="s">
        <v>470</v>
      </c>
      <c r="N12" s="131" t="s">
        <v>471</v>
      </c>
      <c r="O12" s="133" t="s">
        <v>111</v>
      </c>
      <c r="P12" s="134" t="s">
        <v>472</v>
      </c>
      <c r="Q12" s="517"/>
      <c r="R12" s="517"/>
    </row>
    <row r="13" spans="1:18" s="12" customFormat="1" x14ac:dyDescent="0.25">
      <c r="A13" s="127"/>
      <c r="B13" s="528"/>
      <c r="C13" s="135"/>
      <c r="D13" s="136"/>
      <c r="E13" s="136"/>
      <c r="F13" s="136"/>
      <c r="G13" s="137"/>
      <c r="H13" s="129" t="s">
        <v>112</v>
      </c>
      <c r="I13" s="132" t="s">
        <v>473</v>
      </c>
      <c r="J13" s="130" t="s">
        <v>113</v>
      </c>
      <c r="K13" s="130" t="s">
        <v>474</v>
      </c>
      <c r="L13" s="131" t="s">
        <v>471</v>
      </c>
      <c r="M13" s="138"/>
      <c r="N13" s="137"/>
      <c r="O13" s="133"/>
      <c r="P13" s="133"/>
      <c r="Q13" s="517"/>
      <c r="R13" s="517"/>
    </row>
    <row r="14" spans="1:18" s="12" customFormat="1" ht="12.75" thickBot="1" x14ac:dyDescent="0.3">
      <c r="A14" s="127"/>
      <c r="B14" s="529"/>
      <c r="C14" s="139" t="s">
        <v>83</v>
      </c>
      <c r="D14" s="140" t="s">
        <v>83</v>
      </c>
      <c r="E14" s="140" t="s">
        <v>83</v>
      </c>
      <c r="F14" s="140" t="s">
        <v>83</v>
      </c>
      <c r="G14" s="141" t="s">
        <v>83</v>
      </c>
      <c r="H14" s="139" t="s">
        <v>83</v>
      </c>
      <c r="I14" s="142" t="s">
        <v>83</v>
      </c>
      <c r="J14" s="140" t="s">
        <v>83</v>
      </c>
      <c r="K14" s="140" t="s">
        <v>83</v>
      </c>
      <c r="L14" s="141" t="s">
        <v>83</v>
      </c>
      <c r="M14" s="142" t="s">
        <v>83</v>
      </c>
      <c r="N14" s="141" t="s">
        <v>83</v>
      </c>
      <c r="O14" s="143" t="s">
        <v>83</v>
      </c>
      <c r="P14" s="143" t="s">
        <v>83</v>
      </c>
      <c r="Q14" s="518"/>
      <c r="R14" s="518"/>
    </row>
    <row r="15" spans="1:18" s="12" customFormat="1" ht="12.75" thickBot="1" x14ac:dyDescent="0.25">
      <c r="A15" s="18"/>
      <c r="B15" s="204" t="s">
        <v>77</v>
      </c>
      <c r="C15" s="144">
        <v>4.0999999999999996</v>
      </c>
      <c r="D15" s="145">
        <v>4.9000000000000004</v>
      </c>
      <c r="E15" s="146">
        <v>5.3</v>
      </c>
      <c r="F15" s="146">
        <v>2.7</v>
      </c>
      <c r="G15" s="147">
        <v>1.4</v>
      </c>
      <c r="H15" s="144">
        <v>3</v>
      </c>
      <c r="I15" s="145">
        <v>4.7</v>
      </c>
      <c r="J15" s="146">
        <v>9.8000000000000007</v>
      </c>
      <c r="K15" s="146">
        <v>3.7</v>
      </c>
      <c r="L15" s="147">
        <v>5.0999999999999996</v>
      </c>
      <c r="M15" s="148">
        <v>12.6</v>
      </c>
      <c r="N15" s="147">
        <v>4.7</v>
      </c>
      <c r="O15" s="119">
        <v>1.3</v>
      </c>
      <c r="P15" s="119">
        <v>4.5</v>
      </c>
      <c r="Q15" s="119">
        <v>4.3</v>
      </c>
      <c r="R15" s="119">
        <v>5.8</v>
      </c>
    </row>
    <row r="16" spans="1:18" s="12" customFormat="1" x14ac:dyDescent="0.25">
      <c r="A16" s="18"/>
      <c r="B16" s="149" t="s">
        <v>475</v>
      </c>
      <c r="C16" s="150">
        <v>100</v>
      </c>
      <c r="D16" s="151">
        <v>100</v>
      </c>
      <c r="E16" s="152">
        <v>100</v>
      </c>
      <c r="F16" s="152">
        <v>100</v>
      </c>
      <c r="G16" s="153">
        <v>100</v>
      </c>
      <c r="H16" s="150">
        <v>100</v>
      </c>
      <c r="I16" s="151">
        <v>100</v>
      </c>
      <c r="J16" s="152">
        <v>100</v>
      </c>
      <c r="K16" s="152">
        <v>100</v>
      </c>
      <c r="L16" s="153">
        <v>100</v>
      </c>
      <c r="M16" s="154">
        <v>100</v>
      </c>
      <c r="N16" s="153">
        <v>100</v>
      </c>
      <c r="O16" s="155">
        <v>100</v>
      </c>
      <c r="P16" s="155">
        <v>100</v>
      </c>
      <c r="Q16" s="155">
        <v>100</v>
      </c>
      <c r="R16" s="155">
        <v>100</v>
      </c>
    </row>
    <row r="17" spans="1:18" s="12" customFormat="1" ht="12.75" thickBot="1" x14ac:dyDescent="0.3">
      <c r="A17" s="18"/>
      <c r="B17" s="156" t="s">
        <v>476</v>
      </c>
      <c r="C17" s="195">
        <v>201291</v>
      </c>
      <c r="D17" s="196">
        <v>142065</v>
      </c>
      <c r="E17" s="196">
        <v>12972</v>
      </c>
      <c r="F17" s="196">
        <v>10291</v>
      </c>
      <c r="G17" s="196">
        <v>8700</v>
      </c>
      <c r="H17" s="195">
        <v>42569</v>
      </c>
      <c r="I17" s="196">
        <v>29701</v>
      </c>
      <c r="J17" s="196">
        <v>24385</v>
      </c>
      <c r="K17" s="197">
        <v>5314</v>
      </c>
      <c r="L17" s="198">
        <v>101969</v>
      </c>
      <c r="M17" s="199">
        <v>10574</v>
      </c>
      <c r="N17" s="200">
        <v>487862</v>
      </c>
      <c r="O17" s="201">
        <v>61582</v>
      </c>
      <c r="P17" s="201">
        <v>70124</v>
      </c>
      <c r="Q17" s="201">
        <v>619568</v>
      </c>
      <c r="R17" s="202">
        <v>7413070</v>
      </c>
    </row>
    <row r="18" spans="1:18" s="12" customFormat="1" x14ac:dyDescent="0.25"/>
    <row r="19" spans="1:18" s="12" customFormat="1" x14ac:dyDescent="0.25">
      <c r="A19" s="82"/>
      <c r="B19" s="82" t="s">
        <v>477</v>
      </c>
      <c r="C19" s="82"/>
      <c r="K19" s="203"/>
    </row>
    <row r="20" spans="1:18" s="12" customFormat="1" x14ac:dyDescent="0.25">
      <c r="A20" s="82"/>
      <c r="B20" s="82" t="s">
        <v>478</v>
      </c>
      <c r="C20" s="82"/>
    </row>
    <row r="21" spans="1:18" s="12" customFormat="1" x14ac:dyDescent="0.25">
      <c r="A21" s="82"/>
      <c r="B21" s="82"/>
      <c r="C21" s="82"/>
    </row>
    <row r="22" spans="1:18" s="12" customFormat="1" x14ac:dyDescent="0.25">
      <c r="A22" s="82"/>
      <c r="B22" s="116" t="s">
        <v>291</v>
      </c>
      <c r="C22" s="116"/>
      <c r="Q22" s="157"/>
    </row>
    <row r="23" spans="1:18" s="12" customFormat="1" x14ac:dyDescent="0.25">
      <c r="A23" s="82">
        <v>1</v>
      </c>
      <c r="B23" s="82" t="s">
        <v>479</v>
      </c>
      <c r="C23" s="82"/>
    </row>
    <row r="24" spans="1:18" s="12" customFormat="1" x14ac:dyDescent="0.25">
      <c r="A24" s="82">
        <v>2</v>
      </c>
      <c r="B24" s="82" t="s">
        <v>480</v>
      </c>
      <c r="C24" s="82"/>
    </row>
    <row r="25" spans="1:18" x14ac:dyDescent="0.25">
      <c r="A25" s="82">
        <v>3</v>
      </c>
      <c r="B25" s="20" t="s">
        <v>114</v>
      </c>
    </row>
    <row r="26" spans="1:18" x14ac:dyDescent="0.25">
      <c r="A26" s="82">
        <v>4</v>
      </c>
      <c r="B26" s="525" t="s">
        <v>398</v>
      </c>
      <c r="C26" s="525"/>
      <c r="D26" s="473"/>
      <c r="E26" s="473"/>
      <c r="F26" s="473"/>
      <c r="G26" s="473"/>
      <c r="H26" s="473"/>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C11" sqref="C11"/>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481</v>
      </c>
      <c r="C1" s="16"/>
    </row>
    <row r="2" spans="2:8" ht="12.75" thickBot="1" x14ac:dyDescent="0.3"/>
    <row r="3" spans="2:8" s="416" customFormat="1" ht="24" customHeight="1" thickBot="1" x14ac:dyDescent="0.3">
      <c r="B3" s="349" t="s">
        <v>435</v>
      </c>
      <c r="C3" s="350"/>
      <c r="D3" s="7" t="s">
        <v>380</v>
      </c>
      <c r="E3" s="114" t="s">
        <v>83</v>
      </c>
    </row>
    <row r="4" spans="2:8" ht="12.75" thickBot="1" x14ac:dyDescent="0.25">
      <c r="B4" s="351" t="s">
        <v>105</v>
      </c>
      <c r="C4" s="352"/>
      <c r="D4" s="4">
        <v>127</v>
      </c>
      <c r="E4" s="353">
        <v>18.899999999999999</v>
      </c>
      <c r="G4" s="354"/>
      <c r="H4" s="355"/>
    </row>
    <row r="5" spans="2:8" ht="15.6" customHeight="1" thickBot="1" x14ac:dyDescent="0.3">
      <c r="B5" s="75" t="s">
        <v>315</v>
      </c>
      <c r="C5" s="356"/>
      <c r="D5" s="71">
        <v>672</v>
      </c>
      <c r="E5" s="357">
        <v>100</v>
      </c>
      <c r="F5" s="14"/>
      <c r="G5" s="354"/>
      <c r="H5" s="355"/>
    </row>
    <row r="6" spans="2:8" ht="15.6" customHeight="1" x14ac:dyDescent="0.25">
      <c r="B6" s="16"/>
      <c r="C6" s="16"/>
      <c r="D6" s="16"/>
      <c r="E6" s="417"/>
    </row>
    <row r="8" spans="2:8" x14ac:dyDescent="0.25">
      <c r="B8" s="16" t="s">
        <v>482</v>
      </c>
      <c r="C8" s="16"/>
    </row>
    <row r="10" spans="2:8" x14ac:dyDescent="0.25">
      <c r="B10" s="16" t="s">
        <v>483</v>
      </c>
      <c r="C10" s="16"/>
    </row>
    <row r="11" spans="2:8" ht="12.75" thickBot="1" x14ac:dyDescent="0.3">
      <c r="B11" s="16"/>
      <c r="C11" s="16"/>
    </row>
    <row r="12" spans="2:8" ht="17.45" customHeight="1" thickBot="1" x14ac:dyDescent="0.3">
      <c r="B12" s="75" t="s">
        <v>255</v>
      </c>
      <c r="C12" s="356"/>
      <c r="D12" s="7" t="s">
        <v>380</v>
      </c>
      <c r="E12" s="114" t="s">
        <v>83</v>
      </c>
    </row>
    <row r="13" spans="2:8" x14ac:dyDescent="0.25">
      <c r="B13" s="418" t="s">
        <v>17</v>
      </c>
      <c r="C13" s="419"/>
      <c r="D13" s="3">
        <v>0</v>
      </c>
      <c r="E13" s="97">
        <v>0</v>
      </c>
      <c r="G13" s="420"/>
    </row>
    <row r="14" spans="2:8" x14ac:dyDescent="0.25">
      <c r="B14" s="68" t="s">
        <v>28</v>
      </c>
      <c r="C14" s="358"/>
      <c r="D14" s="3">
        <v>13</v>
      </c>
      <c r="E14" s="97">
        <v>1.9</v>
      </c>
      <c r="G14" s="420"/>
    </row>
    <row r="15" spans="2:8" x14ac:dyDescent="0.25">
      <c r="B15" s="68" t="s">
        <v>18</v>
      </c>
      <c r="C15" s="358"/>
      <c r="D15" s="3">
        <v>35</v>
      </c>
      <c r="E15" s="97">
        <v>5.2</v>
      </c>
      <c r="G15" s="420"/>
    </row>
    <row r="16" spans="2:8" x14ac:dyDescent="0.25">
      <c r="B16" s="68" t="s">
        <v>14</v>
      </c>
      <c r="C16" s="358"/>
      <c r="D16" s="3">
        <v>157</v>
      </c>
      <c r="E16" s="97">
        <v>23.4</v>
      </c>
      <c r="G16" s="420"/>
    </row>
    <row r="17" spans="2:7" x14ac:dyDescent="0.25">
      <c r="B17" s="68" t="s">
        <v>19</v>
      </c>
      <c r="C17" s="358"/>
      <c r="D17" s="3">
        <v>210</v>
      </c>
      <c r="E17" s="97">
        <v>31.3</v>
      </c>
      <c r="G17" s="420"/>
    </row>
    <row r="18" spans="2:7" x14ac:dyDescent="0.25">
      <c r="B18" s="68" t="s">
        <v>29</v>
      </c>
      <c r="C18" s="358"/>
      <c r="D18" s="3">
        <v>165</v>
      </c>
      <c r="E18" s="97">
        <v>24.6</v>
      </c>
      <c r="G18" s="420"/>
    </row>
    <row r="19" spans="2:7" x14ac:dyDescent="0.25">
      <c r="B19" s="68" t="s">
        <v>20</v>
      </c>
      <c r="C19" s="358"/>
      <c r="D19" s="3">
        <v>83</v>
      </c>
      <c r="E19" s="97">
        <v>12.4</v>
      </c>
      <c r="G19" s="420"/>
    </row>
    <row r="20" spans="2:7" x14ac:dyDescent="0.25">
      <c r="B20" s="68" t="s">
        <v>30</v>
      </c>
      <c r="C20" s="358"/>
      <c r="D20" s="3">
        <v>7</v>
      </c>
      <c r="E20" s="97">
        <v>1</v>
      </c>
      <c r="G20" s="420"/>
    </row>
    <row r="21" spans="2:7" x14ac:dyDescent="0.25">
      <c r="B21" s="68" t="s">
        <v>31</v>
      </c>
      <c r="C21" s="358"/>
      <c r="D21" s="3">
        <v>1</v>
      </c>
      <c r="E21" s="97">
        <v>0.1</v>
      </c>
      <c r="G21" s="420"/>
    </row>
    <row r="22" spans="2:7" ht="12.75" thickBot="1" x14ac:dyDescent="0.3">
      <c r="B22" s="68" t="s">
        <v>484</v>
      </c>
      <c r="C22" s="358"/>
      <c r="D22" s="3">
        <v>1</v>
      </c>
      <c r="E22" s="97">
        <v>0.1</v>
      </c>
      <c r="G22" s="420"/>
    </row>
    <row r="23" spans="2:7" ht="12.75" thickBot="1" x14ac:dyDescent="0.3">
      <c r="B23" s="75" t="s">
        <v>315</v>
      </c>
      <c r="C23" s="356"/>
      <c r="D23" s="71">
        <v>672</v>
      </c>
      <c r="E23" s="357">
        <v>100</v>
      </c>
      <c r="F23" s="14"/>
      <c r="G23" s="420"/>
    </row>
    <row r="27" spans="2:7" x14ac:dyDescent="0.25">
      <c r="B27" s="16" t="s">
        <v>485</v>
      </c>
      <c r="C27" s="16"/>
    </row>
    <row r="28" spans="2:7" ht="12.75" thickBot="1" x14ac:dyDescent="0.3"/>
    <row r="29" spans="2:7" ht="16.899999999999999" customHeight="1" thickBot="1" x14ac:dyDescent="0.3">
      <c r="B29" s="75" t="s">
        <v>256</v>
      </c>
      <c r="C29" s="356"/>
      <c r="D29" s="7" t="s">
        <v>380</v>
      </c>
      <c r="E29" s="114" t="s">
        <v>83</v>
      </c>
    </row>
    <row r="30" spans="2:7" x14ac:dyDescent="0.25">
      <c r="B30" s="68" t="s">
        <v>145</v>
      </c>
      <c r="C30" s="358"/>
      <c r="D30" s="421">
        <v>544</v>
      </c>
      <c r="E30" s="422">
        <v>81</v>
      </c>
      <c r="G30" s="270"/>
    </row>
    <row r="31" spans="2:7" ht="12.75" thickBot="1" x14ac:dyDescent="0.3">
      <c r="B31" s="68" t="s">
        <v>102</v>
      </c>
      <c r="C31" s="358"/>
      <c r="D31" s="421">
        <v>128</v>
      </c>
      <c r="E31" s="422">
        <v>19</v>
      </c>
      <c r="G31" s="270"/>
    </row>
    <row r="32" spans="2:7" ht="21.6" customHeight="1" thickBot="1" x14ac:dyDescent="0.3">
      <c r="B32" s="75" t="s">
        <v>315</v>
      </c>
      <c r="C32" s="356"/>
      <c r="D32" s="71">
        <v>672</v>
      </c>
      <c r="E32" s="359">
        <v>100</v>
      </c>
    </row>
    <row r="33" spans="2:5" ht="16.149999999999999" customHeight="1" x14ac:dyDescent="0.25">
      <c r="B33" s="16"/>
      <c r="C33" s="16"/>
    </row>
    <row r="34" spans="2:5" ht="21.6" customHeight="1" x14ac:dyDescent="0.25">
      <c r="B34" s="16"/>
      <c r="C34" s="16"/>
    </row>
    <row r="35" spans="2:5" x14ac:dyDescent="0.25">
      <c r="B35" s="16" t="s">
        <v>486</v>
      </c>
      <c r="C35" s="16"/>
    </row>
    <row r="36" spans="2:5" ht="12.75" thickBot="1" x14ac:dyDescent="0.3">
      <c r="B36" s="16"/>
      <c r="C36" s="16"/>
    </row>
    <row r="37" spans="2:5" ht="17.45" customHeight="1" thickBot="1" x14ac:dyDescent="0.3">
      <c r="B37" s="75" t="s">
        <v>146</v>
      </c>
      <c r="C37" s="356"/>
      <c r="D37" s="7" t="s">
        <v>380</v>
      </c>
      <c r="E37" s="114" t="s">
        <v>83</v>
      </c>
    </row>
    <row r="38" spans="2:5" x14ac:dyDescent="0.25">
      <c r="B38" s="68" t="s">
        <v>147</v>
      </c>
      <c r="C38" s="358"/>
      <c r="D38" s="4">
        <v>1</v>
      </c>
      <c r="E38" s="97">
        <v>0.1</v>
      </c>
    </row>
    <row r="39" spans="2:5" x14ac:dyDescent="0.25">
      <c r="B39" s="68" t="s">
        <v>21</v>
      </c>
      <c r="C39" s="358"/>
      <c r="D39" s="4">
        <v>0</v>
      </c>
      <c r="E39" s="97">
        <v>0</v>
      </c>
    </row>
    <row r="40" spans="2:5" x14ac:dyDescent="0.25">
      <c r="B40" s="68" t="s">
        <v>32</v>
      </c>
      <c r="C40" s="358"/>
      <c r="D40" s="4">
        <v>2</v>
      </c>
      <c r="E40" s="97">
        <v>0.3</v>
      </c>
    </row>
    <row r="41" spans="2:5" x14ac:dyDescent="0.25">
      <c r="B41" s="68" t="s">
        <v>33</v>
      </c>
      <c r="C41" s="358"/>
      <c r="D41" s="4">
        <v>9</v>
      </c>
      <c r="E41" s="97">
        <v>1.3</v>
      </c>
    </row>
    <row r="42" spans="2:5" x14ac:dyDescent="0.25">
      <c r="B42" s="68" t="s">
        <v>34</v>
      </c>
      <c r="C42" s="358"/>
      <c r="D42" s="4">
        <v>3</v>
      </c>
      <c r="E42" s="97">
        <v>0.4</v>
      </c>
    </row>
    <row r="43" spans="2:5" x14ac:dyDescent="0.25">
      <c r="B43" s="68" t="s">
        <v>35</v>
      </c>
      <c r="C43" s="358"/>
      <c r="D43" s="4">
        <v>14</v>
      </c>
      <c r="E43" s="97">
        <v>2.1</v>
      </c>
    </row>
    <row r="44" spans="2:5" x14ac:dyDescent="0.25">
      <c r="B44" s="68" t="s">
        <v>148</v>
      </c>
      <c r="C44" s="358"/>
      <c r="D44" s="4">
        <v>20</v>
      </c>
      <c r="E44" s="97">
        <v>3</v>
      </c>
    </row>
    <row r="45" spans="2:5" x14ac:dyDescent="0.25">
      <c r="B45" s="68" t="s">
        <v>487</v>
      </c>
      <c r="C45" s="358"/>
      <c r="D45" s="4">
        <v>5</v>
      </c>
      <c r="E45" s="97">
        <v>0.7</v>
      </c>
    </row>
    <row r="46" spans="2:5" x14ac:dyDescent="0.25">
      <c r="B46" s="68" t="s">
        <v>488</v>
      </c>
      <c r="C46" s="358"/>
      <c r="D46" s="423">
        <v>549</v>
      </c>
      <c r="E46" s="97">
        <v>81.7</v>
      </c>
    </row>
    <row r="47" spans="2:5" ht="12.75" thickBot="1" x14ac:dyDescent="0.3">
      <c r="B47" s="68" t="s">
        <v>484</v>
      </c>
      <c r="C47" s="358"/>
      <c r="D47" s="4">
        <v>69</v>
      </c>
      <c r="E47" s="97">
        <v>10.3</v>
      </c>
    </row>
    <row r="48" spans="2:5" ht="18" customHeight="1" thickBot="1" x14ac:dyDescent="0.3">
      <c r="B48" s="75" t="s">
        <v>315</v>
      </c>
      <c r="C48" s="356"/>
      <c r="D48" s="71">
        <v>672</v>
      </c>
      <c r="E48" s="357">
        <v>100</v>
      </c>
    </row>
    <row r="49" spans="2:7" x14ac:dyDescent="0.25">
      <c r="B49" s="16"/>
      <c r="C49" s="16"/>
    </row>
    <row r="50" spans="2:7" x14ac:dyDescent="0.25">
      <c r="B50" s="16"/>
      <c r="C50" s="16"/>
    </row>
    <row r="51" spans="2:7" x14ac:dyDescent="0.25">
      <c r="B51" s="16" t="s">
        <v>489</v>
      </c>
      <c r="C51" s="16"/>
    </row>
    <row r="52" spans="2:7" ht="12.75" thickBot="1" x14ac:dyDescent="0.3"/>
    <row r="53" spans="2:7" ht="18" customHeight="1" thickBot="1" x14ac:dyDescent="0.3">
      <c r="B53" s="75" t="s">
        <v>257</v>
      </c>
      <c r="C53" s="356"/>
      <c r="D53" s="7" t="s">
        <v>380</v>
      </c>
      <c r="E53" s="114" t="s">
        <v>83</v>
      </c>
    </row>
    <row r="54" spans="2:7" x14ac:dyDescent="0.25">
      <c r="B54" s="68" t="s">
        <v>490</v>
      </c>
      <c r="C54" s="358"/>
      <c r="D54" s="4">
        <v>9</v>
      </c>
      <c r="E54" s="97">
        <v>1.3</v>
      </c>
      <c r="G54" s="420"/>
    </row>
    <row r="55" spans="2:7" x14ac:dyDescent="0.25">
      <c r="B55" s="68" t="s">
        <v>491</v>
      </c>
      <c r="C55" s="358"/>
      <c r="D55" s="4">
        <v>11</v>
      </c>
      <c r="E55" s="97">
        <v>1.6</v>
      </c>
      <c r="G55" s="420"/>
    </row>
    <row r="56" spans="2:7" x14ac:dyDescent="0.25">
      <c r="B56" s="68" t="s">
        <v>492</v>
      </c>
      <c r="C56" s="358"/>
      <c r="D56" s="4">
        <v>1</v>
      </c>
      <c r="E56" s="97">
        <v>0.1</v>
      </c>
      <c r="G56" s="420"/>
    </row>
    <row r="57" spans="2:7" x14ac:dyDescent="0.25">
      <c r="B57" s="68" t="s">
        <v>493</v>
      </c>
      <c r="C57" s="358"/>
      <c r="D57" s="4">
        <v>7</v>
      </c>
      <c r="E57" s="97">
        <v>1</v>
      </c>
      <c r="G57" s="420"/>
    </row>
    <row r="58" spans="2:7" x14ac:dyDescent="0.25">
      <c r="B58" s="68" t="s">
        <v>149</v>
      </c>
      <c r="C58" s="358"/>
      <c r="D58" s="4">
        <v>7</v>
      </c>
      <c r="E58" s="97">
        <v>1</v>
      </c>
      <c r="G58" s="420"/>
    </row>
    <row r="59" spans="2:7" x14ac:dyDescent="0.25">
      <c r="B59" s="68" t="s">
        <v>150</v>
      </c>
      <c r="C59" s="358"/>
      <c r="D59" s="4">
        <v>0</v>
      </c>
      <c r="E59" s="97">
        <v>0</v>
      </c>
      <c r="G59" s="420"/>
    </row>
    <row r="60" spans="2:7" x14ac:dyDescent="0.25">
      <c r="B60" s="68" t="s">
        <v>151</v>
      </c>
      <c r="C60" s="358"/>
      <c r="D60" s="15">
        <v>0</v>
      </c>
      <c r="E60" s="97">
        <v>0</v>
      </c>
      <c r="G60" s="420"/>
    </row>
    <row r="61" spans="2:7" x14ac:dyDescent="0.25">
      <c r="B61" s="68" t="s">
        <v>494</v>
      </c>
      <c r="C61" s="358"/>
      <c r="D61" s="4">
        <v>5</v>
      </c>
      <c r="E61" s="97">
        <v>0.7</v>
      </c>
      <c r="G61" s="420"/>
    </row>
    <row r="62" spans="2:7" x14ac:dyDescent="0.25">
      <c r="B62" s="68" t="s">
        <v>495</v>
      </c>
      <c r="C62" s="358"/>
      <c r="D62" s="4">
        <v>0</v>
      </c>
      <c r="E62" s="97">
        <v>0</v>
      </c>
      <c r="G62" s="420"/>
    </row>
    <row r="63" spans="2:7" x14ac:dyDescent="0.25">
      <c r="B63" s="68" t="s">
        <v>496</v>
      </c>
      <c r="C63" s="358"/>
      <c r="D63" s="4">
        <v>0</v>
      </c>
      <c r="E63" s="97">
        <v>0</v>
      </c>
      <c r="G63" s="420"/>
    </row>
    <row r="64" spans="2:7" x14ac:dyDescent="0.25">
      <c r="B64" s="68" t="s">
        <v>497</v>
      </c>
      <c r="C64" s="358"/>
      <c r="D64" s="3">
        <v>0</v>
      </c>
      <c r="E64" s="97">
        <v>0</v>
      </c>
      <c r="G64" s="420"/>
    </row>
    <row r="65" spans="2:7" x14ac:dyDescent="0.25">
      <c r="B65" s="68" t="s">
        <v>152</v>
      </c>
      <c r="C65" s="358"/>
      <c r="D65" s="4">
        <v>0</v>
      </c>
      <c r="E65" s="97">
        <v>0</v>
      </c>
      <c r="G65" s="420"/>
    </row>
    <row r="66" spans="2:7" x14ac:dyDescent="0.25">
      <c r="B66" s="68" t="s">
        <v>153</v>
      </c>
      <c r="C66" s="358"/>
      <c r="D66" s="3">
        <v>0</v>
      </c>
      <c r="E66" s="97">
        <v>0</v>
      </c>
      <c r="G66" s="420"/>
    </row>
    <row r="67" spans="2:7" x14ac:dyDescent="0.25">
      <c r="B67" s="68" t="s">
        <v>154</v>
      </c>
      <c r="C67" s="358"/>
      <c r="D67" s="3">
        <v>0</v>
      </c>
      <c r="E67" s="97">
        <v>0</v>
      </c>
      <c r="G67" s="420"/>
    </row>
    <row r="68" spans="2:7" x14ac:dyDescent="0.25">
      <c r="B68" s="68" t="s">
        <v>498</v>
      </c>
      <c r="C68" s="358"/>
      <c r="D68" s="3">
        <v>0</v>
      </c>
      <c r="E68" s="97">
        <v>0</v>
      </c>
      <c r="G68" s="420"/>
    </row>
    <row r="69" spans="2:7" x14ac:dyDescent="0.25">
      <c r="B69" s="68" t="s">
        <v>499</v>
      </c>
      <c r="C69" s="358"/>
      <c r="D69" s="3">
        <v>0</v>
      </c>
      <c r="E69" s="97">
        <v>0</v>
      </c>
      <c r="G69" s="420"/>
    </row>
    <row r="70" spans="2:7" x14ac:dyDescent="0.25">
      <c r="B70" s="68" t="s">
        <v>500</v>
      </c>
      <c r="C70" s="358"/>
      <c r="D70" s="3">
        <v>2</v>
      </c>
      <c r="E70" s="97">
        <v>0.3</v>
      </c>
      <c r="G70" s="420"/>
    </row>
    <row r="71" spans="2:7" x14ac:dyDescent="0.25">
      <c r="B71" s="68" t="s">
        <v>501</v>
      </c>
      <c r="C71" s="358"/>
      <c r="D71" s="3">
        <v>0</v>
      </c>
      <c r="E71" s="97">
        <v>0</v>
      </c>
      <c r="G71" s="420"/>
    </row>
    <row r="72" spans="2:7" x14ac:dyDescent="0.25">
      <c r="B72" s="68" t="s">
        <v>502</v>
      </c>
      <c r="C72" s="358"/>
      <c r="D72" s="3">
        <v>0</v>
      </c>
      <c r="E72" s="97">
        <v>0</v>
      </c>
      <c r="G72" s="420"/>
    </row>
    <row r="73" spans="2:7" x14ac:dyDescent="0.25">
      <c r="B73" s="68" t="s">
        <v>503</v>
      </c>
      <c r="C73" s="358"/>
      <c r="D73" s="4">
        <v>0</v>
      </c>
      <c r="E73" s="97">
        <v>0</v>
      </c>
      <c r="G73" s="420"/>
    </row>
    <row r="74" spans="2:7" x14ac:dyDescent="0.25">
      <c r="B74" s="360" t="s">
        <v>484</v>
      </c>
      <c r="C74" s="361"/>
      <c r="D74" s="423">
        <v>603</v>
      </c>
      <c r="E74" s="97">
        <v>89.7</v>
      </c>
      <c r="G74" s="420"/>
    </row>
    <row r="75" spans="2:7" ht="12.75" thickBot="1" x14ac:dyDescent="0.3">
      <c r="B75" s="68" t="s">
        <v>92</v>
      </c>
      <c r="C75" s="358"/>
      <c r="D75" s="4">
        <v>27</v>
      </c>
      <c r="E75" s="97">
        <v>4</v>
      </c>
      <c r="G75" s="420"/>
    </row>
    <row r="76" spans="2:7" ht="16.899999999999999" customHeight="1" thickBot="1" x14ac:dyDescent="0.3">
      <c r="B76" s="75" t="s">
        <v>315</v>
      </c>
      <c r="C76" s="356"/>
      <c r="D76" s="71">
        <v>672</v>
      </c>
      <c r="E76" s="357">
        <v>100</v>
      </c>
    </row>
    <row r="79" spans="2:7" x14ac:dyDescent="0.25">
      <c r="B79" s="4" t="s">
        <v>504</v>
      </c>
    </row>
    <row r="81" spans="2:6" ht="15" customHeight="1" x14ac:dyDescent="0.25">
      <c r="B81" s="72" t="s">
        <v>291</v>
      </c>
      <c r="E81" s="8"/>
    </row>
    <row r="82" spans="2:6" s="362" customFormat="1" ht="20.25" customHeight="1" x14ac:dyDescent="0.25">
      <c r="B82" s="362" t="s">
        <v>343</v>
      </c>
      <c r="D82" s="363"/>
      <c r="E82" s="363"/>
      <c r="F82" s="363"/>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C11" sqref="C11"/>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271</v>
      </c>
    </row>
    <row r="2" spans="1:21" ht="12" customHeight="1" thickBot="1" x14ac:dyDescent="0.3"/>
    <row r="3" spans="1:21" ht="12.6" customHeight="1" thickBot="1" x14ac:dyDescent="0.3">
      <c r="B3" s="443" t="s">
        <v>259</v>
      </c>
      <c r="C3" s="444"/>
      <c r="D3" s="447" t="s">
        <v>260</v>
      </c>
      <c r="E3" s="448"/>
      <c r="F3" s="448"/>
      <c r="G3" s="448"/>
      <c r="H3" s="448"/>
      <c r="I3" s="448"/>
      <c r="J3" s="448"/>
      <c r="K3" s="448"/>
      <c r="L3" s="449" t="s">
        <v>261</v>
      </c>
    </row>
    <row r="4" spans="1:21" ht="15.6" customHeight="1" thickBot="1" x14ac:dyDescent="0.3">
      <c r="B4" s="445"/>
      <c r="C4" s="446"/>
      <c r="D4" s="5" t="s">
        <v>52</v>
      </c>
      <c r="E4" s="6" t="s">
        <v>27</v>
      </c>
      <c r="F4" s="6" t="s">
        <v>51</v>
      </c>
      <c r="G4" s="6" t="s">
        <v>50</v>
      </c>
      <c r="H4" s="6" t="s">
        <v>49</v>
      </c>
      <c r="I4" s="6" t="s">
        <v>48</v>
      </c>
      <c r="J4" s="6" t="s">
        <v>47</v>
      </c>
      <c r="K4" s="7" t="s">
        <v>262</v>
      </c>
      <c r="L4" s="450"/>
    </row>
    <row r="5" spans="1:21" ht="12" customHeight="1" x14ac:dyDescent="0.25">
      <c r="B5" s="372" t="s">
        <v>77</v>
      </c>
      <c r="C5" s="168" t="s">
        <v>263</v>
      </c>
      <c r="D5" s="381">
        <v>48600</v>
      </c>
      <c r="E5" s="382">
        <v>35900</v>
      </c>
      <c r="F5" s="382">
        <v>52200</v>
      </c>
      <c r="G5" s="382">
        <v>66200</v>
      </c>
      <c r="H5" s="382">
        <v>67900</v>
      </c>
      <c r="I5" s="382">
        <v>66700</v>
      </c>
      <c r="J5" s="382">
        <v>94800</v>
      </c>
      <c r="K5" s="375">
        <v>432300</v>
      </c>
      <c r="L5" s="10">
        <v>5.8</v>
      </c>
      <c r="M5" s="8"/>
    </row>
    <row r="6" spans="1:21" ht="12" customHeight="1" x14ac:dyDescent="0.25">
      <c r="B6" s="369" t="s">
        <v>2</v>
      </c>
      <c r="C6" s="167" t="s">
        <v>79</v>
      </c>
      <c r="D6" s="379">
        <v>11.2</v>
      </c>
      <c r="E6" s="380">
        <v>8.3000000000000007</v>
      </c>
      <c r="F6" s="380">
        <v>12.1</v>
      </c>
      <c r="G6" s="380">
        <v>15.3</v>
      </c>
      <c r="H6" s="380">
        <v>15.7</v>
      </c>
      <c r="I6" s="380">
        <v>15.4</v>
      </c>
      <c r="J6" s="380">
        <v>21.9</v>
      </c>
      <c r="K6" s="371">
        <v>100</v>
      </c>
      <c r="L6" s="9"/>
    </row>
    <row r="7" spans="1:21" ht="12" customHeight="1" x14ac:dyDescent="0.2">
      <c r="B7" s="166" t="s">
        <v>264</v>
      </c>
      <c r="C7" s="165" t="s">
        <v>263</v>
      </c>
      <c r="D7" s="383">
        <v>749500</v>
      </c>
      <c r="E7" s="383">
        <v>594300</v>
      </c>
      <c r="F7" s="383">
        <v>914700</v>
      </c>
      <c r="G7" s="383">
        <v>1160800</v>
      </c>
      <c r="H7" s="383">
        <v>1145100</v>
      </c>
      <c r="I7" s="383">
        <v>1212300</v>
      </c>
      <c r="J7" s="383">
        <v>1655800</v>
      </c>
      <c r="K7" s="383">
        <v>7432500</v>
      </c>
      <c r="L7" s="10">
        <v>100</v>
      </c>
      <c r="M7" s="8"/>
    </row>
    <row r="8" spans="1:21" ht="12" customHeight="1" thickBot="1" x14ac:dyDescent="0.25">
      <c r="B8" s="162"/>
      <c r="C8" s="161" t="s">
        <v>80</v>
      </c>
      <c r="D8" s="384">
        <v>10.1</v>
      </c>
      <c r="E8" s="385">
        <v>8</v>
      </c>
      <c r="F8" s="385">
        <v>12.3</v>
      </c>
      <c r="G8" s="385">
        <v>15.6</v>
      </c>
      <c r="H8" s="385">
        <v>15.4</v>
      </c>
      <c r="I8" s="385">
        <v>16.3</v>
      </c>
      <c r="J8" s="385">
        <v>22.3</v>
      </c>
      <c r="K8" s="160">
        <v>100</v>
      </c>
      <c r="L8" s="11"/>
    </row>
    <row r="9" spans="1:21" ht="12" customHeight="1" x14ac:dyDescent="0.25"/>
    <row r="10" spans="1:21" s="18" customFormat="1" ht="12" customHeight="1" x14ac:dyDescent="0.25">
      <c r="A10" s="205"/>
      <c r="B10" s="205" t="s">
        <v>265</v>
      </c>
      <c r="C10" s="205"/>
      <c r="D10" s="158"/>
    </row>
    <row r="11" spans="1:21" s="18" customFormat="1" ht="12" customHeight="1" x14ac:dyDescent="0.25">
      <c r="A11" s="205"/>
      <c r="B11" s="205"/>
      <c r="C11" s="205"/>
      <c r="D11" s="158"/>
    </row>
    <row r="12" spans="1:21" ht="15" customHeight="1" x14ac:dyDescent="0.25">
      <c r="B12" s="376" t="s">
        <v>266</v>
      </c>
    </row>
    <row r="13" spans="1:21" s="18" customFormat="1" ht="15" customHeight="1" x14ac:dyDescent="0.25">
      <c r="B13" s="377" t="s">
        <v>267</v>
      </c>
      <c r="C13" s="376"/>
      <c r="D13" s="158"/>
    </row>
    <row r="14" spans="1:21" s="18" customFormat="1" ht="15" customHeight="1" x14ac:dyDescent="0.25">
      <c r="A14" s="376"/>
      <c r="B14" s="377" t="s">
        <v>268</v>
      </c>
      <c r="C14" s="376"/>
      <c r="D14" s="158"/>
    </row>
    <row r="15" spans="1:21" s="18" customFormat="1" ht="15" customHeight="1" x14ac:dyDescent="0.25">
      <c r="A15" s="376"/>
      <c r="B15" s="377" t="s">
        <v>269</v>
      </c>
      <c r="C15" s="376"/>
      <c r="D15" s="158"/>
    </row>
    <row r="16" spans="1:21" s="18" customFormat="1" ht="15" customHeight="1" x14ac:dyDescent="0.25">
      <c r="A16" s="376"/>
      <c r="B16" s="378" t="s">
        <v>270</v>
      </c>
      <c r="C16" s="378"/>
      <c r="D16" s="378"/>
      <c r="E16" s="378"/>
      <c r="F16" s="378"/>
      <c r="G16" s="378"/>
      <c r="H16" s="378"/>
      <c r="I16" s="378"/>
      <c r="J16" s="378"/>
      <c r="K16" s="378"/>
      <c r="L16" s="378"/>
      <c r="M16" s="378"/>
      <c r="N16" s="378"/>
      <c r="O16" s="378"/>
      <c r="P16" s="378"/>
      <c r="Q16" s="378"/>
      <c r="R16" s="378"/>
      <c r="S16" s="378"/>
      <c r="T16" s="378"/>
      <c r="U16" s="378"/>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activeCell="C11" sqref="C11"/>
      <selection pane="topRight" activeCell="C11" sqref="C11"/>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402"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272</v>
      </c>
      <c r="C1" s="4"/>
      <c r="D1" s="2"/>
      <c r="E1" s="3"/>
      <c r="F1" s="3"/>
      <c r="G1" s="3"/>
      <c r="H1" s="3"/>
      <c r="I1" s="3"/>
      <c r="J1" s="3"/>
      <c r="K1" s="4"/>
      <c r="L1" s="4"/>
      <c r="M1" s="4"/>
      <c r="N1" s="4"/>
      <c r="O1" s="4"/>
      <c r="P1" s="4"/>
      <c r="Q1" s="4"/>
      <c r="S1" s="4"/>
      <c r="T1" s="4"/>
      <c r="U1" s="4"/>
      <c r="V1" s="4"/>
      <c r="W1" s="4"/>
      <c r="X1" s="4"/>
    </row>
    <row r="2" spans="1:37" s="190" customFormat="1" ht="7.15" customHeight="1" x14ac:dyDescent="0.2">
      <c r="A2" s="191"/>
      <c r="B2" s="193"/>
      <c r="C2" s="192"/>
      <c r="D2" s="192"/>
      <c r="E2" s="192"/>
      <c r="F2" s="192"/>
      <c r="G2" s="192"/>
      <c r="H2" s="192"/>
      <c r="I2" s="192"/>
      <c r="J2" s="192"/>
      <c r="K2" s="192"/>
      <c r="L2" s="192"/>
      <c r="M2" s="192"/>
      <c r="N2" s="192"/>
      <c r="O2" s="192"/>
      <c r="P2" s="192"/>
      <c r="Q2" s="192"/>
      <c r="R2" s="194"/>
      <c r="S2" s="191"/>
      <c r="T2" s="191"/>
      <c r="U2" s="191"/>
      <c r="V2" s="191"/>
      <c r="W2" s="191"/>
      <c r="X2" s="191"/>
      <c r="Y2" s="191"/>
      <c r="Z2" s="191"/>
      <c r="AA2" s="191"/>
      <c r="AB2" s="191"/>
      <c r="AC2" s="191"/>
      <c r="AD2" s="191"/>
      <c r="AE2" s="191"/>
      <c r="AF2" s="191"/>
      <c r="AG2" s="191"/>
      <c r="AH2" s="191"/>
      <c r="AI2" s="191"/>
      <c r="AJ2" s="191"/>
      <c r="AK2" s="191"/>
    </row>
    <row r="3" spans="1:37" s="190" customFormat="1" ht="13.15" customHeight="1" thickBot="1" x14ac:dyDescent="0.25">
      <c r="A3" s="191"/>
      <c r="B3" s="193"/>
      <c r="C3" s="192"/>
      <c r="D3" s="192"/>
      <c r="E3" s="192"/>
      <c r="F3" s="192"/>
      <c r="G3" s="194"/>
      <c r="H3" s="192"/>
      <c r="I3" s="192"/>
      <c r="J3" s="192"/>
      <c r="K3" s="192"/>
      <c r="L3" s="192"/>
      <c r="M3" s="192"/>
      <c r="N3" s="192"/>
      <c r="O3" s="192"/>
      <c r="P3" s="192"/>
      <c r="Q3" s="192"/>
      <c r="R3" s="194"/>
      <c r="S3" s="191"/>
      <c r="T3" s="191"/>
      <c r="U3" s="191"/>
      <c r="V3" s="191"/>
      <c r="W3" s="191"/>
      <c r="X3" s="191"/>
      <c r="Y3" s="191"/>
      <c r="Z3" s="191"/>
      <c r="AA3" s="191"/>
      <c r="AB3" s="191"/>
      <c r="AC3" s="191"/>
      <c r="AD3" s="191"/>
      <c r="AE3" s="191"/>
      <c r="AF3" s="191"/>
      <c r="AG3" s="191"/>
      <c r="AH3" s="191"/>
      <c r="AI3" s="191"/>
      <c r="AJ3" s="191"/>
      <c r="AK3" s="191"/>
    </row>
    <row r="4" spans="1:37" s="175" customFormat="1" ht="13.15" customHeight="1" x14ac:dyDescent="0.25">
      <c r="B4" s="236"/>
      <c r="C4" s="451" t="s">
        <v>138</v>
      </c>
      <c r="D4" s="452"/>
      <c r="E4" s="452"/>
      <c r="F4" s="452"/>
      <c r="G4" s="452"/>
      <c r="H4" s="452"/>
      <c r="I4" s="452"/>
      <c r="J4" s="452"/>
      <c r="K4" s="452"/>
      <c r="L4" s="452"/>
      <c r="M4" s="452"/>
      <c r="N4" s="452"/>
      <c r="O4" s="452"/>
      <c r="P4" s="452"/>
      <c r="Q4" s="452"/>
      <c r="R4" s="453"/>
      <c r="S4" s="16"/>
      <c r="T4" s="16"/>
      <c r="U4" s="16"/>
      <c r="V4" s="16"/>
      <c r="W4" s="16"/>
      <c r="X4" s="16"/>
    </row>
    <row r="5" spans="1:37" s="175" customFormat="1" ht="13.15" customHeight="1" x14ac:dyDescent="0.25">
      <c r="B5" s="187"/>
      <c r="C5" s="186"/>
      <c r="D5" s="185"/>
      <c r="E5" s="185"/>
      <c r="F5" s="185"/>
      <c r="G5" s="185"/>
      <c r="H5" s="185"/>
      <c r="I5" s="185"/>
      <c r="J5" s="185"/>
      <c r="K5" s="185"/>
      <c r="L5" s="185"/>
      <c r="M5" s="185"/>
      <c r="N5" s="185"/>
      <c r="O5" s="185"/>
      <c r="P5" s="185"/>
      <c r="Q5" s="185"/>
      <c r="R5" s="403"/>
      <c r="S5" s="16"/>
      <c r="T5" s="16"/>
      <c r="U5" s="16"/>
      <c r="V5" s="16"/>
      <c r="W5" s="16"/>
      <c r="X5" s="16"/>
    </row>
    <row r="6" spans="1:37" s="175" customFormat="1" ht="13.15" customHeight="1" thickBot="1" x14ac:dyDescent="0.3">
      <c r="B6" s="184" t="s">
        <v>259</v>
      </c>
      <c r="C6" s="183" t="s">
        <v>273</v>
      </c>
      <c r="D6" s="182" t="s">
        <v>274</v>
      </c>
      <c r="E6" s="181" t="s">
        <v>275</v>
      </c>
      <c r="F6" s="180" t="s">
        <v>276</v>
      </c>
      <c r="G6" s="180" t="s">
        <v>277</v>
      </c>
      <c r="H6" s="180" t="s">
        <v>278</v>
      </c>
      <c r="I6" s="180" t="s">
        <v>279</v>
      </c>
      <c r="J6" s="180" t="s">
        <v>280</v>
      </c>
      <c r="K6" s="180" t="s">
        <v>281</v>
      </c>
      <c r="L6" s="180" t="s">
        <v>282</v>
      </c>
      <c r="M6" s="180" t="s">
        <v>283</v>
      </c>
      <c r="N6" s="180" t="s">
        <v>284</v>
      </c>
      <c r="O6" s="180" t="s">
        <v>285</v>
      </c>
      <c r="P6" s="180" t="s">
        <v>286</v>
      </c>
      <c r="Q6" s="180" t="s">
        <v>287</v>
      </c>
      <c r="R6" s="404" t="s">
        <v>288</v>
      </c>
      <c r="S6" s="16"/>
      <c r="T6" s="16"/>
      <c r="U6" s="16"/>
      <c r="V6" s="16"/>
      <c r="W6" s="16"/>
      <c r="X6" s="16"/>
    </row>
    <row r="7" spans="1:37" ht="13.15" customHeight="1" x14ac:dyDescent="0.2">
      <c r="B7" s="179" t="s">
        <v>77</v>
      </c>
      <c r="C7" s="272">
        <v>10200</v>
      </c>
      <c r="D7" s="273">
        <v>15800</v>
      </c>
      <c r="E7" s="273">
        <v>19300</v>
      </c>
      <c r="F7" s="273">
        <v>17800</v>
      </c>
      <c r="G7" s="273">
        <v>17700</v>
      </c>
      <c r="H7" s="273">
        <v>24200</v>
      </c>
      <c r="I7" s="273">
        <v>29600</v>
      </c>
      <c r="J7" s="273">
        <v>34000</v>
      </c>
      <c r="K7" s="273">
        <v>34400</v>
      </c>
      <c r="L7" s="273">
        <v>32400</v>
      </c>
      <c r="M7" s="273">
        <v>34600</v>
      </c>
      <c r="N7" s="273">
        <v>32800</v>
      </c>
      <c r="O7" s="273">
        <v>34000</v>
      </c>
      <c r="P7" s="273">
        <v>32200</v>
      </c>
      <c r="Q7" s="276">
        <v>70600</v>
      </c>
      <c r="R7" s="279">
        <v>439600</v>
      </c>
      <c r="S7" s="4"/>
      <c r="T7" s="4"/>
      <c r="U7" s="13"/>
      <c r="V7" s="13"/>
      <c r="W7" s="13"/>
      <c r="X7" s="13"/>
      <c r="Y7" s="13"/>
      <c r="Z7" s="13"/>
      <c r="AA7" s="13"/>
      <c r="AB7" s="13"/>
      <c r="AC7" s="13"/>
      <c r="AD7" s="13"/>
      <c r="AE7" s="13"/>
      <c r="AF7" s="13"/>
      <c r="AG7" s="13"/>
      <c r="AH7" s="13"/>
      <c r="AI7" s="13"/>
      <c r="AJ7" s="13"/>
    </row>
    <row r="8" spans="1:37" s="175" customFormat="1" ht="13.15" customHeight="1" thickBot="1" x14ac:dyDescent="0.25">
      <c r="B8" s="178" t="s">
        <v>123</v>
      </c>
      <c r="C8" s="277">
        <v>171800</v>
      </c>
      <c r="D8" s="275">
        <v>253600</v>
      </c>
      <c r="E8" s="275">
        <v>309300</v>
      </c>
      <c r="F8" s="275">
        <v>294800</v>
      </c>
      <c r="G8" s="275">
        <v>283800</v>
      </c>
      <c r="H8" s="275">
        <v>405200</v>
      </c>
      <c r="I8" s="275">
        <v>531300</v>
      </c>
      <c r="J8" s="275">
        <v>588800</v>
      </c>
      <c r="K8" s="275">
        <v>606400</v>
      </c>
      <c r="L8" s="275">
        <v>561600</v>
      </c>
      <c r="M8" s="275">
        <v>576700</v>
      </c>
      <c r="N8" s="275">
        <v>563300</v>
      </c>
      <c r="O8" s="275">
        <v>629900</v>
      </c>
      <c r="P8" s="275">
        <v>595500</v>
      </c>
      <c r="Q8" s="278">
        <v>1187700</v>
      </c>
      <c r="R8" s="405">
        <v>7559800</v>
      </c>
      <c r="S8" s="16"/>
      <c r="T8" s="16"/>
      <c r="U8" s="13"/>
      <c r="V8" s="13"/>
      <c r="W8" s="13"/>
      <c r="X8" s="13"/>
      <c r="Y8" s="13"/>
      <c r="Z8" s="13"/>
      <c r="AA8" s="13"/>
      <c r="AB8" s="13"/>
      <c r="AC8" s="13"/>
      <c r="AD8" s="13"/>
      <c r="AE8" s="13"/>
      <c r="AF8" s="13"/>
      <c r="AG8" s="13"/>
      <c r="AH8" s="13"/>
      <c r="AI8" s="13"/>
      <c r="AJ8" s="13"/>
    </row>
    <row r="9" spans="1:37" s="190" customFormat="1" ht="13.15" customHeight="1" thickBot="1" x14ac:dyDescent="0.25">
      <c r="A9" s="191"/>
      <c r="B9" s="193"/>
      <c r="C9" s="192"/>
      <c r="D9" s="192"/>
      <c r="E9" s="192"/>
      <c r="F9" s="192"/>
      <c r="G9" s="192"/>
      <c r="H9" s="192"/>
      <c r="I9" s="192"/>
      <c r="J9" s="192"/>
      <c r="K9" s="192"/>
      <c r="L9" s="192"/>
      <c r="M9" s="192"/>
      <c r="N9" s="192"/>
      <c r="O9" s="192"/>
      <c r="P9" s="192"/>
      <c r="Q9" s="192"/>
      <c r="R9" s="194"/>
      <c r="S9" s="191"/>
      <c r="T9" s="191"/>
      <c r="U9" s="191"/>
      <c r="V9" s="191"/>
      <c r="W9" s="191"/>
      <c r="X9" s="191"/>
      <c r="Y9" s="191"/>
      <c r="Z9" s="191"/>
      <c r="AA9" s="191"/>
      <c r="AB9" s="191"/>
      <c r="AC9" s="191"/>
      <c r="AD9" s="191"/>
      <c r="AE9" s="191"/>
      <c r="AF9" s="191"/>
      <c r="AG9" s="191"/>
      <c r="AH9" s="191"/>
      <c r="AI9" s="191"/>
      <c r="AJ9" s="191"/>
      <c r="AK9" s="191"/>
    </row>
    <row r="10" spans="1:37" s="175" customFormat="1" ht="13.15" customHeight="1" x14ac:dyDescent="0.25">
      <c r="B10" s="236"/>
      <c r="C10" s="451" t="s">
        <v>139</v>
      </c>
      <c r="D10" s="452"/>
      <c r="E10" s="452"/>
      <c r="F10" s="452"/>
      <c r="G10" s="452"/>
      <c r="H10" s="452"/>
      <c r="I10" s="452"/>
      <c r="J10" s="452"/>
      <c r="K10" s="452"/>
      <c r="L10" s="452"/>
      <c r="M10" s="452"/>
      <c r="N10" s="452"/>
      <c r="O10" s="452"/>
      <c r="P10" s="452"/>
      <c r="Q10" s="452"/>
      <c r="R10" s="454"/>
      <c r="S10" s="16"/>
      <c r="T10" s="16"/>
      <c r="U10" s="16"/>
      <c r="V10" s="16"/>
      <c r="W10" s="16"/>
      <c r="X10" s="16"/>
    </row>
    <row r="11" spans="1:37" s="175" customFormat="1" ht="13.15" customHeight="1" x14ac:dyDescent="0.25">
      <c r="B11" s="187"/>
      <c r="C11" s="186"/>
      <c r="D11" s="185"/>
      <c r="E11" s="185"/>
      <c r="F11" s="185"/>
      <c r="G11" s="185"/>
      <c r="H11" s="185"/>
      <c r="I11" s="185"/>
      <c r="J11" s="185"/>
      <c r="K11" s="185"/>
      <c r="L11" s="185"/>
      <c r="M11" s="185"/>
      <c r="N11" s="185"/>
      <c r="O11" s="185"/>
      <c r="P11" s="185"/>
      <c r="Q11" s="185"/>
      <c r="R11" s="406"/>
      <c r="S11" s="16"/>
      <c r="T11" s="16"/>
      <c r="U11" s="16"/>
      <c r="V11" s="16"/>
      <c r="W11" s="16"/>
      <c r="X11" s="16"/>
    </row>
    <row r="12" spans="1:37" s="175" customFormat="1" ht="13.15" customHeight="1" thickBot="1" x14ac:dyDescent="0.3">
      <c r="B12" s="184" t="s">
        <v>259</v>
      </c>
      <c r="C12" s="183" t="s">
        <v>273</v>
      </c>
      <c r="D12" s="182" t="s">
        <v>274</v>
      </c>
      <c r="E12" s="181" t="s">
        <v>275</v>
      </c>
      <c r="F12" s="180" t="s">
        <v>276</v>
      </c>
      <c r="G12" s="180" t="s">
        <v>277</v>
      </c>
      <c r="H12" s="180" t="s">
        <v>278</v>
      </c>
      <c r="I12" s="180" t="s">
        <v>279</v>
      </c>
      <c r="J12" s="180" t="s">
        <v>280</v>
      </c>
      <c r="K12" s="180" t="s">
        <v>281</v>
      </c>
      <c r="L12" s="180" t="s">
        <v>282</v>
      </c>
      <c r="M12" s="180" t="s">
        <v>283</v>
      </c>
      <c r="N12" s="180" t="s">
        <v>284</v>
      </c>
      <c r="O12" s="180" t="s">
        <v>285</v>
      </c>
      <c r="P12" s="180" t="s">
        <v>286</v>
      </c>
      <c r="Q12" s="180" t="s">
        <v>287</v>
      </c>
      <c r="R12" s="407" t="s">
        <v>288</v>
      </c>
      <c r="S12" s="16"/>
      <c r="T12" s="16"/>
      <c r="U12" s="16"/>
      <c r="V12" s="16"/>
      <c r="W12" s="16"/>
      <c r="X12" s="16"/>
    </row>
    <row r="13" spans="1:37" ht="13.15" customHeight="1" x14ac:dyDescent="0.2">
      <c r="B13" s="179" t="s">
        <v>77</v>
      </c>
      <c r="C13" s="272">
        <v>9600</v>
      </c>
      <c r="D13" s="273">
        <v>14700</v>
      </c>
      <c r="E13" s="273">
        <v>18200</v>
      </c>
      <c r="F13" s="273">
        <v>18800</v>
      </c>
      <c r="G13" s="273">
        <v>17000</v>
      </c>
      <c r="H13" s="273">
        <v>22400</v>
      </c>
      <c r="I13" s="273">
        <v>29200</v>
      </c>
      <c r="J13" s="273">
        <v>32300</v>
      </c>
      <c r="K13" s="273">
        <v>34100</v>
      </c>
      <c r="L13" s="273">
        <v>32400</v>
      </c>
      <c r="M13" s="273">
        <v>33100</v>
      </c>
      <c r="N13" s="273">
        <v>32900</v>
      </c>
      <c r="O13" s="273">
        <v>33000</v>
      </c>
      <c r="P13" s="273">
        <v>31600</v>
      </c>
      <c r="Q13" s="276">
        <v>72900</v>
      </c>
      <c r="R13" s="279">
        <v>432200</v>
      </c>
      <c r="S13" s="4"/>
      <c r="T13" s="4"/>
      <c r="U13" s="13"/>
      <c r="V13" s="13"/>
      <c r="W13" s="13"/>
      <c r="X13" s="13"/>
      <c r="Y13" s="13"/>
      <c r="Z13" s="13"/>
      <c r="AA13" s="13"/>
      <c r="AB13" s="13"/>
      <c r="AC13" s="13"/>
      <c r="AD13" s="13"/>
      <c r="AE13" s="13"/>
      <c r="AF13" s="13"/>
      <c r="AG13" s="13"/>
      <c r="AH13" s="13"/>
      <c r="AI13" s="13"/>
      <c r="AJ13" s="13"/>
    </row>
    <row r="14" spans="1:37" s="175" customFormat="1" ht="13.15" customHeight="1" thickBot="1" x14ac:dyDescent="0.25">
      <c r="B14" s="178" t="s">
        <v>123</v>
      </c>
      <c r="C14" s="277">
        <v>169600</v>
      </c>
      <c r="D14" s="275">
        <v>242000</v>
      </c>
      <c r="E14" s="275">
        <v>295100</v>
      </c>
      <c r="F14" s="275">
        <v>310700</v>
      </c>
      <c r="G14" s="275">
        <v>290400</v>
      </c>
      <c r="H14" s="275">
        <v>385800</v>
      </c>
      <c r="I14" s="275">
        <v>531500</v>
      </c>
      <c r="J14" s="275">
        <v>590300</v>
      </c>
      <c r="K14" s="275">
        <v>602300</v>
      </c>
      <c r="L14" s="275">
        <v>572600</v>
      </c>
      <c r="M14" s="275">
        <v>570200</v>
      </c>
      <c r="N14" s="275">
        <v>562100</v>
      </c>
      <c r="O14" s="275">
        <v>618300</v>
      </c>
      <c r="P14" s="275">
        <v>601900</v>
      </c>
      <c r="Q14" s="278">
        <v>1254100</v>
      </c>
      <c r="R14" s="405">
        <v>7596800</v>
      </c>
      <c r="S14" s="16"/>
      <c r="T14" s="16"/>
      <c r="U14" s="13"/>
      <c r="V14" s="13"/>
      <c r="W14" s="13"/>
      <c r="X14" s="13"/>
      <c r="Y14" s="13"/>
      <c r="Z14" s="13"/>
      <c r="AA14" s="13"/>
      <c r="AB14" s="13"/>
      <c r="AC14" s="13"/>
      <c r="AD14" s="13"/>
      <c r="AE14" s="13"/>
      <c r="AF14" s="13"/>
      <c r="AG14" s="13"/>
      <c r="AH14" s="13"/>
      <c r="AI14" s="13"/>
      <c r="AJ14" s="13"/>
    </row>
    <row r="15" spans="1:37" s="190" customFormat="1" ht="13.15" customHeight="1" thickBot="1" x14ac:dyDescent="0.25">
      <c r="A15" s="191"/>
      <c r="B15" s="193"/>
      <c r="C15" s="192"/>
      <c r="D15" s="192"/>
      <c r="E15" s="192"/>
      <c r="F15" s="192"/>
      <c r="G15" s="192"/>
      <c r="H15" s="192"/>
      <c r="I15" s="192"/>
      <c r="J15" s="192"/>
      <c r="K15" s="192"/>
      <c r="L15" s="192"/>
      <c r="M15" s="192"/>
      <c r="N15" s="192"/>
      <c r="O15" s="192"/>
      <c r="P15" s="192"/>
      <c r="Q15" s="192"/>
      <c r="R15" s="194"/>
      <c r="S15" s="191"/>
      <c r="T15" s="191"/>
      <c r="U15" s="191"/>
      <c r="V15" s="191"/>
      <c r="W15" s="191"/>
      <c r="X15" s="191"/>
      <c r="Y15" s="191"/>
      <c r="Z15" s="191"/>
      <c r="AA15" s="191"/>
      <c r="AB15" s="191"/>
      <c r="AC15" s="191"/>
      <c r="AD15" s="191"/>
      <c r="AE15" s="191"/>
      <c r="AF15" s="191"/>
      <c r="AG15" s="191"/>
      <c r="AH15" s="191"/>
      <c r="AI15" s="191"/>
      <c r="AJ15" s="191"/>
      <c r="AK15" s="191"/>
    </row>
    <row r="16" spans="1:37" s="175" customFormat="1" ht="13.15" customHeight="1" x14ac:dyDescent="0.25">
      <c r="B16" s="236"/>
      <c r="C16" s="451" t="s">
        <v>140</v>
      </c>
      <c r="D16" s="452"/>
      <c r="E16" s="452"/>
      <c r="F16" s="452"/>
      <c r="G16" s="452"/>
      <c r="H16" s="452"/>
      <c r="I16" s="452"/>
      <c r="J16" s="452"/>
      <c r="K16" s="452"/>
      <c r="L16" s="452"/>
      <c r="M16" s="452"/>
      <c r="N16" s="452"/>
      <c r="O16" s="452"/>
      <c r="P16" s="452"/>
      <c r="Q16" s="452"/>
      <c r="R16" s="454"/>
      <c r="S16" s="16"/>
      <c r="T16" s="16"/>
      <c r="U16" s="16"/>
      <c r="V16" s="16"/>
      <c r="W16" s="16"/>
      <c r="X16" s="16"/>
    </row>
    <row r="17" spans="1:37" s="175" customFormat="1" ht="13.15" customHeight="1" x14ac:dyDescent="0.25">
      <c r="B17" s="187"/>
      <c r="C17" s="186"/>
      <c r="D17" s="185"/>
      <c r="E17" s="185"/>
      <c r="F17" s="185"/>
      <c r="G17" s="185"/>
      <c r="H17" s="185"/>
      <c r="I17" s="185"/>
      <c r="J17" s="185"/>
      <c r="K17" s="185"/>
      <c r="L17" s="185"/>
      <c r="M17" s="185"/>
      <c r="N17" s="185"/>
      <c r="O17" s="185"/>
      <c r="P17" s="185"/>
      <c r="Q17" s="185"/>
      <c r="R17" s="406"/>
      <c r="S17" s="16"/>
      <c r="T17" s="16"/>
      <c r="U17" s="16"/>
      <c r="V17" s="16"/>
      <c r="W17" s="16"/>
      <c r="X17" s="16"/>
    </row>
    <row r="18" spans="1:37" s="175" customFormat="1" ht="13.15" customHeight="1" thickBot="1" x14ac:dyDescent="0.3">
      <c r="B18" s="184" t="s">
        <v>259</v>
      </c>
      <c r="C18" s="183" t="s">
        <v>273</v>
      </c>
      <c r="D18" s="182" t="s">
        <v>274</v>
      </c>
      <c r="E18" s="181" t="s">
        <v>275</v>
      </c>
      <c r="F18" s="180" t="s">
        <v>276</v>
      </c>
      <c r="G18" s="180" t="s">
        <v>277</v>
      </c>
      <c r="H18" s="180" t="s">
        <v>278</v>
      </c>
      <c r="I18" s="180" t="s">
        <v>279</v>
      </c>
      <c r="J18" s="180" t="s">
        <v>280</v>
      </c>
      <c r="K18" s="180" t="s">
        <v>281</v>
      </c>
      <c r="L18" s="180" t="s">
        <v>282</v>
      </c>
      <c r="M18" s="180" t="s">
        <v>283</v>
      </c>
      <c r="N18" s="180" t="s">
        <v>284</v>
      </c>
      <c r="O18" s="180" t="s">
        <v>285</v>
      </c>
      <c r="P18" s="180" t="s">
        <v>286</v>
      </c>
      <c r="Q18" s="180" t="s">
        <v>287</v>
      </c>
      <c r="R18" s="407" t="s">
        <v>288</v>
      </c>
      <c r="S18" s="16"/>
      <c r="T18" s="16"/>
      <c r="U18" s="16"/>
      <c r="V18" s="16"/>
      <c r="W18" s="16"/>
      <c r="X18" s="16"/>
    </row>
    <row r="19" spans="1:37" ht="13.15" customHeight="1" x14ac:dyDescent="0.2">
      <c r="B19" s="179" t="s">
        <v>77</v>
      </c>
      <c r="C19" s="272">
        <v>9900</v>
      </c>
      <c r="D19" s="273">
        <v>13600</v>
      </c>
      <c r="E19" s="273">
        <v>17200</v>
      </c>
      <c r="F19" s="273">
        <v>20000</v>
      </c>
      <c r="G19" s="273">
        <v>17900</v>
      </c>
      <c r="H19" s="273">
        <v>21400</v>
      </c>
      <c r="I19" s="273">
        <v>28800</v>
      </c>
      <c r="J19" s="273">
        <v>32200</v>
      </c>
      <c r="K19" s="273">
        <v>33800</v>
      </c>
      <c r="L19" s="273">
        <v>33000</v>
      </c>
      <c r="M19" s="273">
        <v>32700</v>
      </c>
      <c r="N19" s="273">
        <v>33100</v>
      </c>
      <c r="O19" s="273">
        <v>31800</v>
      </c>
      <c r="P19" s="273">
        <v>31900</v>
      </c>
      <c r="Q19" s="276">
        <v>76100</v>
      </c>
      <c r="R19" s="279">
        <v>433400</v>
      </c>
      <c r="S19" s="4"/>
      <c r="T19" s="4"/>
      <c r="U19" s="13"/>
      <c r="V19" s="13"/>
      <c r="W19" s="13"/>
      <c r="X19" s="13"/>
      <c r="Y19" s="13"/>
      <c r="Z19" s="13"/>
      <c r="AA19" s="13"/>
      <c r="AB19" s="13"/>
      <c r="AC19" s="13"/>
      <c r="AD19" s="13"/>
      <c r="AE19" s="13"/>
      <c r="AF19" s="13"/>
      <c r="AG19" s="13"/>
      <c r="AH19" s="13"/>
      <c r="AI19" s="13"/>
      <c r="AJ19" s="13"/>
    </row>
    <row r="20" spans="1:37" s="177" customFormat="1" ht="13.15" customHeight="1" thickBot="1" x14ac:dyDescent="0.25">
      <c r="B20" s="178" t="s">
        <v>123</v>
      </c>
      <c r="C20" s="277">
        <v>171900</v>
      </c>
      <c r="D20" s="275">
        <v>227000</v>
      </c>
      <c r="E20" s="275">
        <v>278200</v>
      </c>
      <c r="F20" s="275">
        <v>325900</v>
      </c>
      <c r="G20" s="275">
        <v>304900</v>
      </c>
      <c r="H20" s="275">
        <v>367500</v>
      </c>
      <c r="I20" s="275">
        <v>528200</v>
      </c>
      <c r="J20" s="275">
        <v>596900</v>
      </c>
      <c r="K20" s="275">
        <v>594000</v>
      </c>
      <c r="L20" s="275">
        <v>583400</v>
      </c>
      <c r="M20" s="275">
        <v>562900</v>
      </c>
      <c r="N20" s="275">
        <v>566600</v>
      </c>
      <c r="O20" s="275">
        <v>593000</v>
      </c>
      <c r="P20" s="275">
        <v>612900</v>
      </c>
      <c r="Q20" s="278">
        <v>1325400</v>
      </c>
      <c r="R20" s="405">
        <v>7638700</v>
      </c>
      <c r="S20" s="1"/>
      <c r="T20" s="1"/>
      <c r="U20" s="17"/>
      <c r="V20" s="17"/>
      <c r="W20" s="17"/>
      <c r="X20" s="17"/>
      <c r="Y20" s="17"/>
      <c r="Z20" s="17"/>
      <c r="AA20" s="17"/>
      <c r="AB20" s="17"/>
      <c r="AC20" s="17"/>
      <c r="AD20" s="17"/>
      <c r="AE20" s="17"/>
      <c r="AF20" s="17"/>
      <c r="AG20" s="17"/>
      <c r="AH20" s="17"/>
      <c r="AI20" s="17"/>
      <c r="AJ20" s="17"/>
    </row>
    <row r="21" spans="1:37" s="190" customFormat="1" ht="12.75" thickBot="1" x14ac:dyDescent="0.25">
      <c r="A21" s="191"/>
      <c r="B21" s="193"/>
      <c r="C21" s="192"/>
      <c r="D21" s="192"/>
      <c r="E21" s="192"/>
      <c r="F21" s="192"/>
      <c r="G21" s="192"/>
      <c r="H21" s="192"/>
      <c r="I21" s="192"/>
      <c r="J21" s="192"/>
      <c r="K21" s="192"/>
      <c r="L21" s="192"/>
      <c r="M21" s="192"/>
      <c r="N21" s="192"/>
      <c r="O21" s="192"/>
      <c r="P21" s="192"/>
      <c r="Q21" s="192"/>
      <c r="R21" s="194"/>
      <c r="S21" s="191"/>
      <c r="T21" s="191"/>
      <c r="U21" s="191"/>
      <c r="V21" s="191"/>
      <c r="W21" s="191"/>
      <c r="X21" s="191"/>
      <c r="Y21" s="191"/>
      <c r="Z21" s="191"/>
      <c r="AA21" s="191"/>
      <c r="AB21" s="191"/>
      <c r="AC21" s="191"/>
      <c r="AD21" s="191"/>
      <c r="AE21" s="191"/>
      <c r="AF21" s="191"/>
      <c r="AG21" s="191"/>
      <c r="AH21" s="191"/>
      <c r="AI21" s="191"/>
      <c r="AJ21" s="191"/>
      <c r="AK21" s="191"/>
    </row>
    <row r="22" spans="1:37" s="175" customFormat="1" ht="13.15" customHeight="1" x14ac:dyDescent="0.25">
      <c r="B22" s="236"/>
      <c r="C22" s="451" t="s">
        <v>141</v>
      </c>
      <c r="D22" s="452"/>
      <c r="E22" s="452"/>
      <c r="F22" s="452"/>
      <c r="G22" s="452"/>
      <c r="H22" s="452"/>
      <c r="I22" s="452"/>
      <c r="J22" s="452"/>
      <c r="K22" s="452"/>
      <c r="L22" s="452"/>
      <c r="M22" s="452"/>
      <c r="N22" s="452"/>
      <c r="O22" s="452"/>
      <c r="P22" s="452"/>
      <c r="Q22" s="452"/>
      <c r="R22" s="454"/>
      <c r="S22" s="16"/>
      <c r="T22" s="16"/>
      <c r="U22" s="16"/>
      <c r="V22" s="16"/>
      <c r="W22" s="16"/>
      <c r="X22" s="16"/>
    </row>
    <row r="23" spans="1:37" s="175" customFormat="1" ht="6" customHeight="1" x14ac:dyDescent="0.25">
      <c r="B23" s="187"/>
      <c r="C23" s="186"/>
      <c r="D23" s="185"/>
      <c r="E23" s="185"/>
      <c r="F23" s="185"/>
      <c r="G23" s="185"/>
      <c r="H23" s="185"/>
      <c r="I23" s="185"/>
      <c r="J23" s="185"/>
      <c r="K23" s="185"/>
      <c r="L23" s="185"/>
      <c r="M23" s="185"/>
      <c r="N23" s="185"/>
      <c r="O23" s="185"/>
      <c r="P23" s="185"/>
      <c r="Q23" s="185"/>
      <c r="R23" s="406"/>
      <c r="S23" s="16"/>
      <c r="T23" s="16"/>
      <c r="U23" s="16"/>
      <c r="V23" s="16"/>
      <c r="W23" s="16"/>
      <c r="X23" s="16"/>
    </row>
    <row r="24" spans="1:37" s="175" customFormat="1" ht="13.15" customHeight="1" thickBot="1" x14ac:dyDescent="0.3">
      <c r="B24" s="184" t="s">
        <v>259</v>
      </c>
      <c r="C24" s="183" t="s">
        <v>273</v>
      </c>
      <c r="D24" s="182" t="s">
        <v>274</v>
      </c>
      <c r="E24" s="181" t="s">
        <v>275</v>
      </c>
      <c r="F24" s="180" t="s">
        <v>276</v>
      </c>
      <c r="G24" s="180" t="s">
        <v>277</v>
      </c>
      <c r="H24" s="180" t="s">
        <v>278</v>
      </c>
      <c r="I24" s="180" t="s">
        <v>279</v>
      </c>
      <c r="J24" s="180" t="s">
        <v>280</v>
      </c>
      <c r="K24" s="180" t="s">
        <v>281</v>
      </c>
      <c r="L24" s="180" t="s">
        <v>282</v>
      </c>
      <c r="M24" s="180" t="s">
        <v>283</v>
      </c>
      <c r="N24" s="180" t="s">
        <v>284</v>
      </c>
      <c r="O24" s="180" t="s">
        <v>285</v>
      </c>
      <c r="P24" s="180" t="s">
        <v>286</v>
      </c>
      <c r="Q24" s="180" t="s">
        <v>287</v>
      </c>
      <c r="R24" s="407" t="s">
        <v>288</v>
      </c>
      <c r="S24" s="16"/>
      <c r="T24" s="16"/>
      <c r="U24" s="16"/>
      <c r="V24" s="16"/>
      <c r="W24" s="16"/>
      <c r="X24" s="16"/>
    </row>
    <row r="25" spans="1:37" ht="13.15" customHeight="1" x14ac:dyDescent="0.2">
      <c r="B25" s="179" t="s">
        <v>77</v>
      </c>
      <c r="C25" s="272">
        <v>10600</v>
      </c>
      <c r="D25" s="273">
        <v>12500</v>
      </c>
      <c r="E25" s="273">
        <v>17000</v>
      </c>
      <c r="F25" s="273">
        <v>20200</v>
      </c>
      <c r="G25" s="273">
        <v>19500</v>
      </c>
      <c r="H25" s="273">
        <v>21400</v>
      </c>
      <c r="I25" s="273">
        <v>28700</v>
      </c>
      <c r="J25" s="273">
        <v>32100</v>
      </c>
      <c r="K25" s="273">
        <v>34200</v>
      </c>
      <c r="L25" s="273">
        <v>33600</v>
      </c>
      <c r="M25" s="273">
        <v>32300</v>
      </c>
      <c r="N25" s="273">
        <v>33900</v>
      </c>
      <c r="O25" s="273">
        <v>30900</v>
      </c>
      <c r="P25" s="273">
        <v>32200</v>
      </c>
      <c r="Q25" s="276">
        <v>80100</v>
      </c>
      <c r="R25" s="279">
        <v>439100</v>
      </c>
      <c r="S25" s="4"/>
      <c r="T25" s="4"/>
      <c r="U25" s="13"/>
      <c r="V25" s="13"/>
      <c r="W25" s="13"/>
      <c r="X25" s="13"/>
      <c r="Y25" s="13"/>
      <c r="Z25" s="13"/>
      <c r="AA25" s="13"/>
      <c r="AB25" s="13"/>
      <c r="AC25" s="13"/>
      <c r="AD25" s="13"/>
      <c r="AE25" s="13"/>
      <c r="AF25" s="13"/>
      <c r="AG25" s="13"/>
      <c r="AH25" s="13"/>
      <c r="AI25" s="13"/>
      <c r="AJ25" s="13"/>
    </row>
    <row r="26" spans="1:37" s="177" customFormat="1" ht="13.15" customHeight="1" thickBot="1" x14ac:dyDescent="0.25">
      <c r="B26" s="178" t="s">
        <v>123</v>
      </c>
      <c r="C26" s="277">
        <v>179700</v>
      </c>
      <c r="D26" s="275">
        <v>208200</v>
      </c>
      <c r="E26" s="275">
        <v>271000</v>
      </c>
      <c r="F26" s="275">
        <v>326600</v>
      </c>
      <c r="G26" s="275">
        <v>322500</v>
      </c>
      <c r="H26" s="275">
        <v>357500</v>
      </c>
      <c r="I26" s="275">
        <v>518800</v>
      </c>
      <c r="J26" s="275">
        <v>595800</v>
      </c>
      <c r="K26" s="275">
        <v>596100</v>
      </c>
      <c r="L26" s="275">
        <v>594200</v>
      </c>
      <c r="M26" s="275">
        <v>555800</v>
      </c>
      <c r="N26" s="275">
        <v>568100</v>
      </c>
      <c r="O26" s="275">
        <v>570100</v>
      </c>
      <c r="P26" s="275">
        <v>618300</v>
      </c>
      <c r="Q26" s="278">
        <v>1401700</v>
      </c>
      <c r="R26" s="405">
        <v>7684500</v>
      </c>
      <c r="S26" s="1"/>
      <c r="T26" s="1"/>
      <c r="U26" s="17"/>
      <c r="V26" s="17"/>
      <c r="W26" s="17"/>
      <c r="X26" s="17"/>
      <c r="Y26" s="17"/>
      <c r="Z26" s="17"/>
      <c r="AA26" s="17"/>
      <c r="AB26" s="17"/>
      <c r="AC26" s="17"/>
      <c r="AD26" s="17"/>
      <c r="AE26" s="17"/>
      <c r="AF26" s="17"/>
      <c r="AG26" s="17"/>
      <c r="AH26" s="17"/>
      <c r="AI26" s="17"/>
      <c r="AJ26" s="17"/>
    </row>
    <row r="27" spans="1:37" s="175" customFormat="1" ht="6.75" customHeight="1" thickBot="1" x14ac:dyDescent="0.25">
      <c r="B27" s="189"/>
      <c r="C27" s="188"/>
      <c r="D27" s="188"/>
      <c r="E27" s="188"/>
      <c r="F27" s="188"/>
      <c r="G27" s="188"/>
      <c r="H27" s="188"/>
      <c r="I27" s="188"/>
      <c r="J27" s="188"/>
      <c r="K27" s="188"/>
      <c r="L27" s="188"/>
      <c r="M27" s="188"/>
      <c r="N27" s="188"/>
      <c r="O27" s="188"/>
      <c r="P27" s="188"/>
      <c r="Q27" s="188"/>
      <c r="R27" s="408"/>
      <c r="S27" s="16"/>
      <c r="T27" s="16"/>
      <c r="U27" s="16"/>
      <c r="V27" s="16"/>
      <c r="W27" s="16"/>
      <c r="X27" s="16"/>
    </row>
    <row r="28" spans="1:37" s="175" customFormat="1" ht="13.15" customHeight="1" x14ac:dyDescent="0.25">
      <c r="B28" s="236"/>
      <c r="C28" s="451" t="s">
        <v>142</v>
      </c>
      <c r="D28" s="452"/>
      <c r="E28" s="452"/>
      <c r="F28" s="452"/>
      <c r="G28" s="452"/>
      <c r="H28" s="452"/>
      <c r="I28" s="452"/>
      <c r="J28" s="452"/>
      <c r="K28" s="452"/>
      <c r="L28" s="452"/>
      <c r="M28" s="452"/>
      <c r="N28" s="452"/>
      <c r="O28" s="452"/>
      <c r="P28" s="452"/>
      <c r="Q28" s="452"/>
      <c r="R28" s="454"/>
      <c r="S28" s="16"/>
      <c r="T28" s="16"/>
      <c r="U28" s="16"/>
      <c r="V28" s="16"/>
      <c r="W28" s="16"/>
      <c r="X28" s="16"/>
    </row>
    <row r="29" spans="1:37" s="175" customFormat="1" ht="6.75" customHeight="1" x14ac:dyDescent="0.25">
      <c r="B29" s="187"/>
      <c r="C29" s="186"/>
      <c r="D29" s="185"/>
      <c r="E29" s="185"/>
      <c r="F29" s="185"/>
      <c r="G29" s="185"/>
      <c r="H29" s="185"/>
      <c r="I29" s="185"/>
      <c r="J29" s="185"/>
      <c r="K29" s="185"/>
      <c r="L29" s="185"/>
      <c r="M29" s="185"/>
      <c r="N29" s="185"/>
      <c r="O29" s="185"/>
      <c r="P29" s="185"/>
      <c r="Q29" s="185"/>
      <c r="R29" s="406"/>
      <c r="S29" s="16"/>
      <c r="T29" s="16"/>
      <c r="U29" s="16"/>
      <c r="V29" s="16"/>
      <c r="W29" s="16"/>
      <c r="X29" s="16"/>
    </row>
    <row r="30" spans="1:37" s="175" customFormat="1" ht="13.15" customHeight="1" thickBot="1" x14ac:dyDescent="0.3">
      <c r="B30" s="184" t="s">
        <v>259</v>
      </c>
      <c r="C30" s="183" t="s">
        <v>273</v>
      </c>
      <c r="D30" s="182" t="s">
        <v>274</v>
      </c>
      <c r="E30" s="181" t="s">
        <v>275</v>
      </c>
      <c r="F30" s="180" t="s">
        <v>276</v>
      </c>
      <c r="G30" s="180" t="s">
        <v>277</v>
      </c>
      <c r="H30" s="180" t="s">
        <v>278</v>
      </c>
      <c r="I30" s="180" t="s">
        <v>279</v>
      </c>
      <c r="J30" s="180" t="s">
        <v>280</v>
      </c>
      <c r="K30" s="180" t="s">
        <v>281</v>
      </c>
      <c r="L30" s="180" t="s">
        <v>282</v>
      </c>
      <c r="M30" s="180" t="s">
        <v>283</v>
      </c>
      <c r="N30" s="180" t="s">
        <v>284</v>
      </c>
      <c r="O30" s="180" t="s">
        <v>285</v>
      </c>
      <c r="P30" s="180" t="s">
        <v>286</v>
      </c>
      <c r="Q30" s="180" t="s">
        <v>287</v>
      </c>
      <c r="R30" s="407" t="s">
        <v>288</v>
      </c>
      <c r="S30" s="16"/>
      <c r="T30" s="16"/>
      <c r="U30" s="16"/>
      <c r="V30" s="16"/>
      <c r="W30" s="16"/>
      <c r="X30" s="16"/>
    </row>
    <row r="31" spans="1:37" ht="13.15" customHeight="1" x14ac:dyDescent="0.2">
      <c r="B31" s="179" t="s">
        <v>77</v>
      </c>
      <c r="C31" s="272">
        <v>10900</v>
      </c>
      <c r="D31" s="273">
        <v>11500</v>
      </c>
      <c r="E31" s="273">
        <v>16600</v>
      </c>
      <c r="F31" s="273">
        <v>20400</v>
      </c>
      <c r="G31" s="273">
        <v>20500</v>
      </c>
      <c r="H31" s="273">
        <v>21000</v>
      </c>
      <c r="I31" s="273">
        <v>28200</v>
      </c>
      <c r="J31" s="273">
        <v>32100</v>
      </c>
      <c r="K31" s="273">
        <v>34700</v>
      </c>
      <c r="L31" s="273">
        <v>33500</v>
      </c>
      <c r="M31" s="273">
        <v>31500</v>
      </c>
      <c r="N31" s="273">
        <v>33900</v>
      </c>
      <c r="O31" s="273">
        <v>30700</v>
      </c>
      <c r="P31" s="273">
        <v>32300</v>
      </c>
      <c r="Q31" s="276">
        <v>83100</v>
      </c>
      <c r="R31" s="279">
        <v>440800</v>
      </c>
      <c r="S31" s="4"/>
      <c r="T31" s="4"/>
      <c r="U31" s="13"/>
      <c r="V31" s="13"/>
      <c r="W31" s="13"/>
      <c r="X31" s="13"/>
      <c r="Y31" s="13"/>
      <c r="Z31" s="13"/>
      <c r="AA31" s="13"/>
      <c r="AB31" s="13"/>
      <c r="AC31" s="13"/>
      <c r="AD31" s="13"/>
      <c r="AE31" s="13"/>
      <c r="AF31" s="13"/>
      <c r="AG31" s="13"/>
      <c r="AH31" s="13"/>
      <c r="AI31" s="13"/>
      <c r="AJ31" s="13"/>
    </row>
    <row r="32" spans="1:37" s="177" customFormat="1" ht="13.15" customHeight="1" thickBot="1" x14ac:dyDescent="0.25">
      <c r="B32" s="178" t="s">
        <v>123</v>
      </c>
      <c r="C32" s="274">
        <v>184000</v>
      </c>
      <c r="D32" s="275">
        <v>193500</v>
      </c>
      <c r="E32" s="275">
        <v>266900</v>
      </c>
      <c r="F32" s="275">
        <v>327500</v>
      </c>
      <c r="G32" s="275">
        <v>336800</v>
      </c>
      <c r="H32" s="275">
        <v>350000</v>
      </c>
      <c r="I32" s="275">
        <v>504000</v>
      </c>
      <c r="J32" s="275">
        <v>602700</v>
      </c>
      <c r="K32" s="275">
        <v>602000</v>
      </c>
      <c r="L32" s="275">
        <v>596700</v>
      </c>
      <c r="M32" s="275">
        <v>550700</v>
      </c>
      <c r="N32" s="275">
        <v>572100</v>
      </c>
      <c r="O32" s="275">
        <v>554300</v>
      </c>
      <c r="P32" s="275">
        <v>620100</v>
      </c>
      <c r="Q32" s="278">
        <v>1469900</v>
      </c>
      <c r="R32" s="405">
        <v>7731100</v>
      </c>
      <c r="S32" s="1"/>
      <c r="T32" s="1"/>
      <c r="U32" s="17"/>
      <c r="V32" s="17"/>
      <c r="W32" s="17"/>
      <c r="X32" s="17"/>
      <c r="Y32" s="17"/>
      <c r="Z32" s="17"/>
      <c r="AA32" s="17"/>
      <c r="AB32" s="17"/>
      <c r="AC32" s="17"/>
      <c r="AD32" s="17"/>
      <c r="AE32" s="17"/>
      <c r="AF32" s="17"/>
      <c r="AG32" s="17"/>
      <c r="AH32" s="17"/>
      <c r="AI32" s="17"/>
      <c r="AJ32" s="17"/>
    </row>
    <row r="33" spans="2:36" s="175" customFormat="1" ht="6" customHeight="1" thickBot="1" x14ac:dyDescent="0.25">
      <c r="B33" s="189"/>
      <c r="C33" s="188"/>
      <c r="D33" s="188"/>
      <c r="E33" s="188"/>
      <c r="F33" s="188"/>
      <c r="G33" s="188"/>
      <c r="H33" s="188"/>
      <c r="I33" s="188"/>
      <c r="J33" s="188"/>
      <c r="K33" s="188"/>
      <c r="L33" s="188"/>
      <c r="M33" s="188"/>
      <c r="N33" s="188"/>
      <c r="O33" s="188"/>
      <c r="P33" s="188"/>
      <c r="Q33" s="188"/>
      <c r="R33" s="408"/>
      <c r="S33" s="16"/>
      <c r="T33" s="16"/>
      <c r="U33" s="16"/>
      <c r="V33" s="16"/>
      <c r="W33" s="16"/>
      <c r="X33" s="16"/>
    </row>
    <row r="34" spans="2:36" s="175" customFormat="1" ht="13.15" customHeight="1" x14ac:dyDescent="0.25">
      <c r="B34" s="236"/>
      <c r="C34" s="451" t="s">
        <v>143</v>
      </c>
      <c r="D34" s="452"/>
      <c r="E34" s="452"/>
      <c r="F34" s="452"/>
      <c r="G34" s="452"/>
      <c r="H34" s="452"/>
      <c r="I34" s="452"/>
      <c r="J34" s="452"/>
      <c r="K34" s="452"/>
      <c r="L34" s="452"/>
      <c r="M34" s="452"/>
      <c r="N34" s="452"/>
      <c r="O34" s="452"/>
      <c r="P34" s="452"/>
      <c r="Q34" s="452"/>
      <c r="R34" s="454"/>
      <c r="S34" s="16"/>
      <c r="T34" s="16"/>
      <c r="U34" s="16"/>
      <c r="V34" s="16"/>
      <c r="W34" s="16"/>
      <c r="X34" s="16"/>
    </row>
    <row r="35" spans="2:36" s="175" customFormat="1" ht="6.75" customHeight="1" x14ac:dyDescent="0.25">
      <c r="B35" s="187"/>
      <c r="C35" s="186"/>
      <c r="D35" s="185"/>
      <c r="E35" s="185"/>
      <c r="F35" s="185"/>
      <c r="G35" s="185"/>
      <c r="H35" s="185"/>
      <c r="I35" s="185"/>
      <c r="J35" s="185"/>
      <c r="K35" s="185"/>
      <c r="L35" s="185"/>
      <c r="M35" s="185"/>
      <c r="N35" s="185"/>
      <c r="O35" s="185"/>
      <c r="P35" s="185"/>
      <c r="Q35" s="185"/>
      <c r="R35" s="406"/>
      <c r="S35" s="16"/>
      <c r="T35" s="16"/>
      <c r="U35" s="16"/>
      <c r="V35" s="16"/>
      <c r="W35" s="16"/>
      <c r="X35" s="16"/>
    </row>
    <row r="36" spans="2:36" s="175" customFormat="1" ht="13.15" customHeight="1" thickBot="1" x14ac:dyDescent="0.3">
      <c r="B36" s="184" t="s">
        <v>259</v>
      </c>
      <c r="C36" s="183" t="s">
        <v>273</v>
      </c>
      <c r="D36" s="182" t="s">
        <v>274</v>
      </c>
      <c r="E36" s="181" t="s">
        <v>275</v>
      </c>
      <c r="F36" s="180" t="s">
        <v>276</v>
      </c>
      <c r="G36" s="180" t="s">
        <v>277</v>
      </c>
      <c r="H36" s="180" t="s">
        <v>278</v>
      </c>
      <c r="I36" s="180" t="s">
        <v>279</v>
      </c>
      <c r="J36" s="180" t="s">
        <v>280</v>
      </c>
      <c r="K36" s="180" t="s">
        <v>281</v>
      </c>
      <c r="L36" s="180" t="s">
        <v>282</v>
      </c>
      <c r="M36" s="180" t="s">
        <v>283</v>
      </c>
      <c r="N36" s="180" t="s">
        <v>284</v>
      </c>
      <c r="O36" s="180" t="s">
        <v>285</v>
      </c>
      <c r="P36" s="180" t="s">
        <v>286</v>
      </c>
      <c r="Q36" s="180" t="s">
        <v>287</v>
      </c>
      <c r="R36" s="407" t="s">
        <v>288</v>
      </c>
      <c r="S36" s="16"/>
      <c r="T36" s="16"/>
      <c r="U36" s="16"/>
      <c r="V36" s="16"/>
      <c r="W36" s="16"/>
      <c r="X36" s="16"/>
    </row>
    <row r="37" spans="2:36" ht="13.15" customHeight="1" x14ac:dyDescent="0.2">
      <c r="B37" s="179" t="s">
        <v>77</v>
      </c>
      <c r="C37" s="272">
        <v>10700</v>
      </c>
      <c r="D37" s="273">
        <v>10700</v>
      </c>
      <c r="E37" s="273">
        <v>15800</v>
      </c>
      <c r="F37" s="273">
        <v>20300</v>
      </c>
      <c r="G37" s="273">
        <v>21700</v>
      </c>
      <c r="H37" s="273">
        <v>21200</v>
      </c>
      <c r="I37" s="273">
        <v>27400</v>
      </c>
      <c r="J37" s="273">
        <v>32100</v>
      </c>
      <c r="K37" s="273">
        <v>34300</v>
      </c>
      <c r="L37" s="273">
        <v>33500</v>
      </c>
      <c r="M37" s="273">
        <v>31600</v>
      </c>
      <c r="N37" s="273">
        <v>33000</v>
      </c>
      <c r="O37" s="273">
        <v>30800</v>
      </c>
      <c r="P37" s="273">
        <v>32100</v>
      </c>
      <c r="Q37" s="276">
        <v>86100</v>
      </c>
      <c r="R37" s="279">
        <v>441300</v>
      </c>
      <c r="S37" s="4"/>
      <c r="T37" s="4"/>
      <c r="U37" s="13"/>
      <c r="V37" s="13"/>
      <c r="W37" s="13"/>
      <c r="X37" s="13"/>
      <c r="Y37" s="13"/>
      <c r="Z37" s="13"/>
      <c r="AA37" s="13"/>
      <c r="AB37" s="13"/>
      <c r="AC37" s="13"/>
      <c r="AD37" s="13"/>
      <c r="AE37" s="13"/>
      <c r="AF37" s="13"/>
      <c r="AG37" s="13"/>
      <c r="AH37" s="13"/>
      <c r="AI37" s="13"/>
      <c r="AJ37" s="13"/>
    </row>
    <row r="38" spans="2:36" s="177" customFormat="1" ht="13.15" customHeight="1" thickBot="1" x14ac:dyDescent="0.25">
      <c r="B38" s="178" t="s">
        <v>123</v>
      </c>
      <c r="C38" s="274">
        <v>184000</v>
      </c>
      <c r="D38" s="275">
        <v>184200</v>
      </c>
      <c r="E38" s="275">
        <v>259400</v>
      </c>
      <c r="F38" s="275">
        <v>325600</v>
      </c>
      <c r="G38" s="275">
        <v>349900</v>
      </c>
      <c r="H38" s="275">
        <v>348300</v>
      </c>
      <c r="I38" s="275">
        <v>490000</v>
      </c>
      <c r="J38" s="275">
        <v>608600</v>
      </c>
      <c r="K38" s="275">
        <v>606000</v>
      </c>
      <c r="L38" s="275">
        <v>599200</v>
      </c>
      <c r="M38" s="275">
        <v>556700</v>
      </c>
      <c r="N38" s="275">
        <v>566600</v>
      </c>
      <c r="O38" s="275">
        <v>546000</v>
      </c>
      <c r="P38" s="275">
        <v>610800</v>
      </c>
      <c r="Q38" s="278">
        <v>1541700</v>
      </c>
      <c r="R38" s="405">
        <v>7777100</v>
      </c>
      <c r="S38" s="1"/>
      <c r="T38" s="1"/>
      <c r="U38" s="17"/>
      <c r="V38" s="17"/>
      <c r="W38" s="17"/>
      <c r="X38" s="17"/>
      <c r="Y38" s="17"/>
      <c r="Z38" s="17"/>
      <c r="AA38" s="17"/>
      <c r="AB38" s="17"/>
      <c r="AC38" s="17"/>
      <c r="AD38" s="17"/>
      <c r="AE38" s="17"/>
      <c r="AF38" s="17"/>
      <c r="AG38" s="17"/>
      <c r="AH38" s="17"/>
      <c r="AI38" s="17"/>
      <c r="AJ38" s="17"/>
    </row>
    <row r="39" spans="2:36" s="177" customFormat="1" ht="13.15" customHeight="1" thickBot="1" x14ac:dyDescent="0.25">
      <c r="B39" s="189"/>
      <c r="C39" s="188"/>
      <c r="D39" s="188"/>
      <c r="E39" s="188"/>
      <c r="F39" s="188"/>
      <c r="G39" s="188"/>
      <c r="H39" s="188"/>
      <c r="I39" s="188"/>
      <c r="J39" s="188"/>
      <c r="K39" s="188"/>
      <c r="L39" s="188"/>
      <c r="M39" s="188"/>
      <c r="N39" s="188"/>
      <c r="O39" s="188"/>
      <c r="P39" s="188"/>
      <c r="Q39" s="188"/>
      <c r="R39" s="409"/>
      <c r="S39" s="1"/>
      <c r="T39" s="1"/>
      <c r="U39" s="17"/>
      <c r="V39" s="17"/>
      <c r="W39" s="17"/>
      <c r="X39" s="17"/>
      <c r="Y39" s="17"/>
      <c r="Z39" s="17"/>
      <c r="AA39" s="17"/>
      <c r="AB39" s="17"/>
      <c r="AC39" s="17"/>
      <c r="AD39" s="17"/>
      <c r="AE39" s="17"/>
      <c r="AF39" s="17"/>
      <c r="AG39" s="17"/>
      <c r="AH39" s="17"/>
      <c r="AI39" s="17"/>
      <c r="AJ39" s="17"/>
    </row>
    <row r="40" spans="2:36" s="175" customFormat="1" ht="13.15" customHeight="1" x14ac:dyDescent="0.25">
      <c r="B40" s="236"/>
      <c r="C40" s="451" t="s">
        <v>144</v>
      </c>
      <c r="D40" s="452"/>
      <c r="E40" s="452"/>
      <c r="F40" s="452"/>
      <c r="G40" s="452"/>
      <c r="H40" s="452"/>
      <c r="I40" s="452"/>
      <c r="J40" s="452"/>
      <c r="K40" s="452"/>
      <c r="L40" s="452"/>
      <c r="M40" s="452"/>
      <c r="N40" s="452"/>
      <c r="O40" s="452"/>
      <c r="P40" s="452"/>
      <c r="Q40" s="452"/>
      <c r="R40" s="454"/>
      <c r="S40" s="16"/>
      <c r="T40" s="16"/>
      <c r="U40" s="16"/>
      <c r="V40" s="16"/>
      <c r="W40" s="16"/>
      <c r="X40" s="16"/>
    </row>
    <row r="41" spans="2:36" s="175" customFormat="1" ht="6.75" customHeight="1" x14ac:dyDescent="0.25">
      <c r="B41" s="187"/>
      <c r="C41" s="186"/>
      <c r="D41" s="185"/>
      <c r="E41" s="185"/>
      <c r="F41" s="185"/>
      <c r="G41" s="185"/>
      <c r="H41" s="185"/>
      <c r="I41" s="185"/>
      <c r="J41" s="185"/>
      <c r="K41" s="185"/>
      <c r="L41" s="185"/>
      <c r="M41" s="185"/>
      <c r="N41" s="185"/>
      <c r="O41" s="185"/>
      <c r="P41" s="185"/>
      <c r="Q41" s="185"/>
      <c r="R41" s="406"/>
      <c r="S41" s="16"/>
      <c r="T41" s="16"/>
      <c r="U41" s="16"/>
      <c r="V41" s="16"/>
      <c r="W41" s="16"/>
      <c r="X41" s="16"/>
    </row>
    <row r="42" spans="2:36" s="175" customFormat="1" ht="13.15" customHeight="1" thickBot="1" x14ac:dyDescent="0.3">
      <c r="B42" s="184" t="s">
        <v>259</v>
      </c>
      <c r="C42" s="183" t="s">
        <v>273</v>
      </c>
      <c r="D42" s="182" t="s">
        <v>274</v>
      </c>
      <c r="E42" s="181" t="s">
        <v>275</v>
      </c>
      <c r="F42" s="180" t="s">
        <v>276</v>
      </c>
      <c r="G42" s="180" t="s">
        <v>277</v>
      </c>
      <c r="H42" s="180" t="s">
        <v>278</v>
      </c>
      <c r="I42" s="180" t="s">
        <v>279</v>
      </c>
      <c r="J42" s="180" t="s">
        <v>280</v>
      </c>
      <c r="K42" s="180" t="s">
        <v>281</v>
      </c>
      <c r="L42" s="180" t="s">
        <v>282</v>
      </c>
      <c r="M42" s="180" t="s">
        <v>283</v>
      </c>
      <c r="N42" s="180" t="s">
        <v>284</v>
      </c>
      <c r="O42" s="180" t="s">
        <v>285</v>
      </c>
      <c r="P42" s="180" t="s">
        <v>286</v>
      </c>
      <c r="Q42" s="180" t="s">
        <v>287</v>
      </c>
      <c r="R42" s="407" t="s">
        <v>288</v>
      </c>
      <c r="S42" s="16"/>
      <c r="T42" s="16"/>
      <c r="U42" s="16"/>
      <c r="V42" s="16"/>
      <c r="W42" s="16"/>
      <c r="X42" s="16"/>
    </row>
    <row r="43" spans="2:36" ht="13.15" customHeight="1" x14ac:dyDescent="0.2">
      <c r="B43" s="179" t="s">
        <v>77</v>
      </c>
      <c r="C43" s="272">
        <v>10200</v>
      </c>
      <c r="D43" s="273">
        <v>9900</v>
      </c>
      <c r="E43" s="273">
        <v>14700</v>
      </c>
      <c r="F43" s="273">
        <v>18900</v>
      </c>
      <c r="G43" s="273">
        <v>22800</v>
      </c>
      <c r="H43" s="273">
        <v>20800</v>
      </c>
      <c r="I43" s="273">
        <v>26200</v>
      </c>
      <c r="J43" s="273">
        <v>32300</v>
      </c>
      <c r="K43" s="273">
        <v>33100</v>
      </c>
      <c r="L43" s="273">
        <v>33600</v>
      </c>
      <c r="M43" s="273">
        <v>32000</v>
      </c>
      <c r="N43" s="273">
        <v>32100</v>
      </c>
      <c r="O43" s="273">
        <v>31200</v>
      </c>
      <c r="P43" s="273">
        <v>31600</v>
      </c>
      <c r="Q43" s="276">
        <v>89100</v>
      </c>
      <c r="R43" s="279">
        <v>438600</v>
      </c>
      <c r="S43" s="4"/>
      <c r="T43" s="4"/>
      <c r="U43" s="13"/>
      <c r="V43" s="13"/>
      <c r="W43" s="13"/>
      <c r="X43" s="13"/>
      <c r="Y43" s="13"/>
      <c r="Z43" s="13"/>
      <c r="AA43" s="13"/>
      <c r="AB43" s="13"/>
      <c r="AC43" s="13"/>
      <c r="AD43" s="13"/>
      <c r="AE43" s="13"/>
      <c r="AF43" s="13"/>
      <c r="AG43" s="13"/>
      <c r="AH43" s="13"/>
      <c r="AI43" s="13"/>
      <c r="AJ43" s="13"/>
    </row>
    <row r="44" spans="2:36" s="177" customFormat="1" ht="13.15" customHeight="1" thickBot="1" x14ac:dyDescent="0.25">
      <c r="B44" s="178" t="s">
        <v>123</v>
      </c>
      <c r="C44" s="277">
        <v>181900</v>
      </c>
      <c r="D44" s="275">
        <v>182300</v>
      </c>
      <c r="E44" s="275">
        <v>246600</v>
      </c>
      <c r="F44" s="275">
        <v>305800</v>
      </c>
      <c r="G44" s="275">
        <v>372400</v>
      </c>
      <c r="H44" s="275">
        <v>360800</v>
      </c>
      <c r="I44" s="275">
        <v>472900</v>
      </c>
      <c r="J44" s="275">
        <v>612300</v>
      </c>
      <c r="K44" s="275">
        <v>609900</v>
      </c>
      <c r="L44" s="275">
        <v>596500</v>
      </c>
      <c r="M44" s="275">
        <v>568500</v>
      </c>
      <c r="N44" s="275">
        <v>560200</v>
      </c>
      <c r="O44" s="275">
        <v>544700</v>
      </c>
      <c r="P44" s="275">
        <v>599300</v>
      </c>
      <c r="Q44" s="278">
        <v>1606000</v>
      </c>
      <c r="R44" s="405">
        <v>7820200</v>
      </c>
      <c r="S44" s="1"/>
      <c r="T44" s="1"/>
      <c r="U44" s="17"/>
      <c r="V44" s="17"/>
      <c r="W44" s="17"/>
      <c r="X44" s="17"/>
      <c r="Y44" s="17"/>
      <c r="Z44" s="17"/>
      <c r="AA44" s="17"/>
      <c r="AB44" s="17"/>
      <c r="AC44" s="17"/>
      <c r="AD44" s="17"/>
      <c r="AE44" s="17"/>
      <c r="AF44" s="17"/>
      <c r="AG44" s="17"/>
      <c r="AH44" s="17"/>
      <c r="AI44" s="17"/>
      <c r="AJ44" s="17"/>
    </row>
    <row r="45" spans="2:36" s="177" customFormat="1" ht="13.15" customHeight="1" x14ac:dyDescent="0.2">
      <c r="B45" s="189"/>
      <c r="C45" s="188"/>
      <c r="D45" s="188"/>
      <c r="E45" s="188"/>
      <c r="F45" s="188"/>
      <c r="G45" s="188"/>
      <c r="H45" s="188"/>
      <c r="I45" s="188"/>
      <c r="J45" s="188"/>
      <c r="K45" s="188"/>
      <c r="L45" s="188"/>
      <c r="M45" s="188"/>
      <c r="N45" s="188"/>
      <c r="O45" s="188"/>
      <c r="P45" s="188"/>
      <c r="Q45" s="188"/>
      <c r="R45" s="409"/>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71" t="s">
        <v>289</v>
      </c>
      <c r="C46" s="19"/>
      <c r="D46" s="19"/>
      <c r="E46" s="19"/>
      <c r="F46" s="19"/>
      <c r="G46" s="19"/>
      <c r="H46" s="19"/>
      <c r="I46" s="19"/>
      <c r="J46" s="19"/>
      <c r="K46" s="19"/>
      <c r="L46" s="19"/>
      <c r="M46" s="19"/>
      <c r="N46" s="19"/>
      <c r="O46" s="19"/>
      <c r="P46" s="19"/>
      <c r="Q46" s="19"/>
      <c r="R46" s="410"/>
      <c r="S46" s="19"/>
      <c r="T46" s="19"/>
      <c r="U46" s="19"/>
      <c r="V46" s="19"/>
      <c r="W46" s="19"/>
      <c r="X46" s="19"/>
    </row>
    <row r="47" spans="2:36" s="18" customFormat="1" ht="10.35" customHeight="1" x14ac:dyDescent="0.25">
      <c r="B47" s="19" t="s">
        <v>290</v>
      </c>
      <c r="C47" s="19"/>
      <c r="D47" s="19"/>
      <c r="E47" s="19"/>
      <c r="F47" s="19"/>
      <c r="G47" s="19"/>
      <c r="H47" s="19"/>
      <c r="I47" s="19"/>
      <c r="J47" s="19"/>
      <c r="K47" s="19"/>
      <c r="L47" s="19"/>
      <c r="M47" s="19"/>
      <c r="N47" s="19"/>
      <c r="O47" s="19"/>
      <c r="P47" s="19"/>
      <c r="Q47" s="19"/>
      <c r="R47" s="410"/>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410"/>
      <c r="S48" s="19"/>
      <c r="T48" s="19"/>
      <c r="U48" s="19"/>
      <c r="V48" s="19"/>
      <c r="W48" s="19"/>
      <c r="X48" s="19"/>
    </row>
    <row r="49" spans="1:24" s="18" customFormat="1" ht="10.5" customHeight="1" x14ac:dyDescent="0.25">
      <c r="B49" s="176" t="s">
        <v>291</v>
      </c>
      <c r="C49" s="19"/>
      <c r="D49" s="19"/>
      <c r="E49" s="19"/>
      <c r="F49" s="19"/>
      <c r="G49" s="19"/>
      <c r="H49" s="19"/>
      <c r="I49" s="19"/>
      <c r="J49" s="19"/>
      <c r="K49" s="19"/>
      <c r="L49" s="19"/>
      <c r="M49" s="19"/>
      <c r="N49" s="19"/>
      <c r="O49" s="19"/>
      <c r="P49" s="19"/>
      <c r="Q49" s="19"/>
      <c r="R49" s="410"/>
      <c r="S49" s="19"/>
      <c r="T49" s="19"/>
      <c r="U49" s="19"/>
      <c r="V49" s="19"/>
      <c r="W49" s="19"/>
      <c r="X49" s="19"/>
    </row>
    <row r="50" spans="1:24" s="18" customFormat="1" ht="12.75" customHeight="1" x14ac:dyDescent="0.25">
      <c r="A50" s="18">
        <v>1</v>
      </c>
      <c r="B50" s="20" t="s">
        <v>122</v>
      </c>
      <c r="C50" s="19"/>
      <c r="D50" s="19"/>
      <c r="E50" s="19"/>
      <c r="F50" s="19"/>
      <c r="G50" s="19"/>
      <c r="H50" s="19"/>
      <c r="I50" s="19"/>
      <c r="J50" s="19"/>
      <c r="K50" s="19"/>
      <c r="L50" s="19"/>
      <c r="M50" s="19"/>
      <c r="N50" s="19"/>
      <c r="O50" s="19"/>
      <c r="P50" s="19"/>
      <c r="Q50" s="19"/>
      <c r="R50" s="410"/>
      <c r="S50" s="19"/>
      <c r="T50" s="19"/>
      <c r="U50" s="19"/>
      <c r="V50" s="19"/>
      <c r="W50" s="19"/>
      <c r="X50" s="19"/>
    </row>
    <row r="51" spans="1:24" s="18" customFormat="1" ht="12.75" customHeight="1" x14ac:dyDescent="0.25">
      <c r="A51" s="18">
        <v>2</v>
      </c>
      <c r="B51" s="19" t="s">
        <v>292</v>
      </c>
      <c r="C51" s="19"/>
      <c r="D51" s="19"/>
      <c r="E51" s="19"/>
      <c r="F51" s="19"/>
      <c r="G51" s="19"/>
      <c r="H51" s="19"/>
      <c r="I51" s="19"/>
      <c r="J51" s="19"/>
      <c r="K51" s="19"/>
      <c r="L51" s="19"/>
      <c r="M51" s="19"/>
      <c r="N51" s="19"/>
      <c r="O51" s="19"/>
      <c r="P51" s="19"/>
      <c r="Q51" s="19"/>
      <c r="R51" s="410"/>
      <c r="S51" s="19"/>
      <c r="T51" s="19"/>
      <c r="U51" s="19"/>
      <c r="V51" s="19"/>
      <c r="W51" s="19"/>
      <c r="X51" s="19"/>
    </row>
  </sheetData>
  <mergeCells count="7">
    <mergeCell ref="C4:R4"/>
    <mergeCell ref="C10:R10"/>
    <mergeCell ref="C40:R40"/>
    <mergeCell ref="C34:R34"/>
    <mergeCell ref="C16:R16"/>
    <mergeCell ref="C22:R22"/>
    <mergeCell ref="C28:R2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9" max="17" man="1"/>
    <brk id="21" max="17" man="1"/>
    <brk id="33"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C11" sqref="C11"/>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2" t="s">
        <v>293</v>
      </c>
      <c r="C1" s="16"/>
    </row>
    <row r="2" spans="1:22" ht="16.149999999999999" customHeight="1" thickBot="1" x14ac:dyDescent="0.3"/>
    <row r="3" spans="1:22" ht="16.149999999999999" customHeight="1" thickBot="1" x14ac:dyDescent="0.3">
      <c r="B3" s="443" t="s">
        <v>259</v>
      </c>
      <c r="C3" s="455"/>
      <c r="D3" s="457" t="s">
        <v>294</v>
      </c>
      <c r="E3" s="448"/>
      <c r="F3" s="448"/>
      <c r="G3" s="448"/>
      <c r="H3" s="448"/>
      <c r="I3" s="448"/>
      <c r="J3" s="448"/>
      <c r="K3" s="458"/>
    </row>
    <row r="4" spans="1:22" s="3" customFormat="1" ht="16.149999999999999" customHeight="1" thickBot="1" x14ac:dyDescent="0.3">
      <c r="B4" s="445"/>
      <c r="C4" s="456"/>
      <c r="D4" s="21">
        <v>1</v>
      </c>
      <c r="E4" s="7">
        <v>2</v>
      </c>
      <c r="F4" s="7">
        <v>3</v>
      </c>
      <c r="G4" s="7">
        <v>4</v>
      </c>
      <c r="H4" s="424" t="s">
        <v>156</v>
      </c>
      <c r="I4" s="7">
        <v>5</v>
      </c>
      <c r="J4" s="7" t="s">
        <v>78</v>
      </c>
      <c r="K4" s="386" t="s">
        <v>295</v>
      </c>
    </row>
    <row r="5" spans="1:22" ht="13.15" customHeight="1" x14ac:dyDescent="0.2">
      <c r="B5" s="171" t="s">
        <v>77</v>
      </c>
      <c r="C5" s="30" t="s">
        <v>263</v>
      </c>
      <c r="D5" s="22">
        <v>44700</v>
      </c>
      <c r="E5" s="387">
        <v>52200</v>
      </c>
      <c r="F5" s="387">
        <v>36500</v>
      </c>
      <c r="G5" s="387">
        <v>23300</v>
      </c>
      <c r="H5" s="387">
        <v>12900</v>
      </c>
      <c r="I5" s="387">
        <v>9500</v>
      </c>
      <c r="J5" s="387">
        <v>3500</v>
      </c>
      <c r="K5" s="23">
        <v>169700</v>
      </c>
      <c r="M5" s="24"/>
    </row>
    <row r="6" spans="1:22" ht="13.15" customHeight="1" x14ac:dyDescent="0.2">
      <c r="B6" s="170" t="s">
        <v>2</v>
      </c>
      <c r="C6" s="25" t="s">
        <v>79</v>
      </c>
      <c r="D6" s="26">
        <v>26.3</v>
      </c>
      <c r="E6" s="27">
        <v>30.8</v>
      </c>
      <c r="F6" s="27">
        <v>21.5</v>
      </c>
      <c r="G6" s="27">
        <v>13.8</v>
      </c>
      <c r="H6" s="27">
        <v>7.6</v>
      </c>
      <c r="I6" s="27">
        <v>5.6</v>
      </c>
      <c r="J6" s="27">
        <v>2</v>
      </c>
      <c r="K6" s="28">
        <v>100</v>
      </c>
      <c r="M6" s="24"/>
      <c r="N6" s="29"/>
      <c r="O6" s="29"/>
      <c r="P6" s="29"/>
      <c r="Q6" s="29"/>
      <c r="R6" s="29"/>
      <c r="S6" s="29"/>
      <c r="T6" s="29"/>
    </row>
    <row r="7" spans="1:22" s="31" customFormat="1" ht="13.15" customHeight="1" x14ac:dyDescent="0.2">
      <c r="B7" s="169" t="s">
        <v>264</v>
      </c>
      <c r="C7" s="32" t="s">
        <v>263</v>
      </c>
      <c r="D7" s="33">
        <v>594300</v>
      </c>
      <c r="E7" s="33">
        <v>852700</v>
      </c>
      <c r="F7" s="33">
        <v>649000</v>
      </c>
      <c r="G7" s="33">
        <v>431600</v>
      </c>
      <c r="H7" s="33">
        <v>235500</v>
      </c>
      <c r="I7" s="33">
        <v>166800</v>
      </c>
      <c r="J7" s="33">
        <v>68800</v>
      </c>
      <c r="K7" s="34">
        <v>2763100</v>
      </c>
      <c r="M7" s="24"/>
    </row>
    <row r="8" spans="1:22" s="24" customFormat="1" ht="13.15" customHeight="1" thickBot="1" x14ac:dyDescent="0.25">
      <c r="B8" s="35"/>
      <c r="C8" s="36" t="s">
        <v>80</v>
      </c>
      <c r="D8" s="37">
        <v>21.5</v>
      </c>
      <c r="E8" s="38">
        <v>30.9</v>
      </c>
      <c r="F8" s="38">
        <v>23.5</v>
      </c>
      <c r="G8" s="38">
        <v>15.6</v>
      </c>
      <c r="H8" s="38">
        <v>8.5</v>
      </c>
      <c r="I8" s="38">
        <v>6</v>
      </c>
      <c r="J8" s="38">
        <v>2.5</v>
      </c>
      <c r="K8" s="39">
        <v>100</v>
      </c>
      <c r="N8" s="29"/>
      <c r="O8" s="29"/>
      <c r="P8" s="29"/>
      <c r="Q8" s="29"/>
      <c r="R8" s="29"/>
      <c r="S8" s="29"/>
      <c r="T8" s="29"/>
    </row>
    <row r="9" spans="1:22" s="24" customFormat="1" ht="16.149999999999999" customHeight="1" x14ac:dyDescent="0.25"/>
    <row r="10" spans="1:22" s="24" customFormat="1" ht="16.149999999999999" customHeight="1" x14ac:dyDescent="0.25">
      <c r="B10" s="205" t="s">
        <v>265</v>
      </c>
      <c r="C10" s="205"/>
      <c r="D10" s="205"/>
      <c r="E10" s="158"/>
    </row>
    <row r="11" spans="1:22" s="24" customFormat="1" ht="16.149999999999999" customHeight="1" x14ac:dyDescent="0.25"/>
    <row r="12" spans="1:22" s="24" customFormat="1" ht="16.149999999999999" customHeight="1" x14ac:dyDescent="0.25">
      <c r="B12" s="376" t="s">
        <v>266</v>
      </c>
    </row>
    <row r="13" spans="1:22" s="158" customFormat="1" ht="16.149999999999999" customHeight="1" x14ac:dyDescent="0.25">
      <c r="B13" s="377" t="s">
        <v>296</v>
      </c>
      <c r="C13" s="376"/>
      <c r="G13" s="18"/>
      <c r="H13" s="18"/>
      <c r="I13" s="18"/>
      <c r="J13" s="18"/>
      <c r="K13" s="18"/>
      <c r="L13" s="18"/>
      <c r="M13" s="18"/>
      <c r="N13" s="18"/>
      <c r="O13" s="18"/>
      <c r="P13" s="18"/>
      <c r="Q13" s="18"/>
      <c r="R13" s="18"/>
      <c r="S13" s="18"/>
      <c r="T13" s="18"/>
      <c r="U13" s="18"/>
      <c r="V13" s="18"/>
    </row>
    <row r="14" spans="1:22" s="158" customFormat="1" ht="16.149999999999999" customHeight="1" x14ac:dyDescent="0.25">
      <c r="A14" s="376"/>
      <c r="B14" s="377" t="s">
        <v>268</v>
      </c>
      <c r="C14" s="376"/>
      <c r="G14" s="18"/>
      <c r="H14" s="18"/>
      <c r="I14" s="18"/>
      <c r="J14" s="18"/>
      <c r="K14" s="18"/>
      <c r="L14" s="18"/>
      <c r="M14" s="18"/>
      <c r="N14" s="18"/>
      <c r="O14" s="18"/>
      <c r="P14" s="18"/>
      <c r="Q14" s="18"/>
      <c r="R14" s="18"/>
      <c r="S14" s="18"/>
      <c r="T14" s="18"/>
      <c r="U14" s="18"/>
      <c r="V14" s="18"/>
    </row>
    <row r="15" spans="1:22" s="158" customFormat="1" ht="16.149999999999999" customHeight="1" x14ac:dyDescent="0.25">
      <c r="A15" s="376"/>
      <c r="B15" s="377" t="s">
        <v>269</v>
      </c>
      <c r="C15" s="376"/>
      <c r="G15" s="18"/>
      <c r="H15" s="18"/>
      <c r="I15" s="18"/>
      <c r="J15" s="18"/>
      <c r="K15" s="18"/>
      <c r="L15" s="18"/>
      <c r="M15" s="18"/>
      <c r="N15" s="18"/>
      <c r="O15" s="18"/>
      <c r="P15" s="18"/>
      <c r="Q15" s="18"/>
      <c r="R15" s="18"/>
      <c r="S15" s="18"/>
      <c r="T15" s="18"/>
      <c r="U15" s="18"/>
      <c r="V15" s="18"/>
    </row>
    <row r="16" spans="1:22" s="158" customFormat="1" ht="17.25" customHeight="1" x14ac:dyDescent="0.25">
      <c r="A16" s="376"/>
      <c r="B16" s="459" t="s">
        <v>297</v>
      </c>
      <c r="C16" s="459"/>
      <c r="D16" s="459"/>
      <c r="E16" s="459"/>
      <c r="F16" s="459"/>
      <c r="G16" s="459"/>
      <c r="H16" s="459"/>
      <c r="I16" s="459"/>
      <c r="J16" s="459"/>
      <c r="K16" s="459"/>
      <c r="L16" s="388"/>
      <c r="M16" s="388"/>
      <c r="N16" s="388"/>
      <c r="O16" s="388"/>
      <c r="P16" s="388"/>
      <c r="Q16" s="388"/>
      <c r="R16" s="388"/>
      <c r="S16" s="388"/>
      <c r="T16" s="388"/>
      <c r="U16" s="388"/>
      <c r="V16" s="388"/>
    </row>
    <row r="17" spans="1:22" s="158" customFormat="1" ht="42" customHeight="1" x14ac:dyDescent="0.25">
      <c r="A17" s="376"/>
      <c r="B17" s="459" t="s">
        <v>298</v>
      </c>
      <c r="C17" s="459"/>
      <c r="D17" s="459"/>
      <c r="E17" s="459"/>
      <c r="F17" s="459"/>
      <c r="G17" s="459"/>
      <c r="H17" s="459"/>
      <c r="I17" s="459"/>
      <c r="J17" s="459"/>
      <c r="K17" s="459"/>
      <c r="L17" s="388"/>
      <c r="M17" s="388"/>
      <c r="N17" s="388"/>
      <c r="O17" s="388"/>
      <c r="P17" s="388"/>
      <c r="Q17" s="388"/>
      <c r="R17" s="388"/>
      <c r="S17" s="388"/>
      <c r="T17" s="388"/>
      <c r="U17" s="388"/>
      <c r="V17" s="388"/>
    </row>
    <row r="18" spans="1:22" s="158" customFormat="1" ht="16.149999999999999" customHeight="1" x14ac:dyDescent="0.25">
      <c r="A18" s="205"/>
      <c r="B18" s="205"/>
      <c r="C18" s="205"/>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8"/>
      <c r="M19" s="389"/>
      <c r="N19" s="389"/>
      <c r="O19" s="389"/>
      <c r="P19" s="389"/>
    </row>
    <row r="20" spans="1:22" ht="16.149999999999999" customHeight="1" x14ac:dyDescent="0.25">
      <c r="B20" s="460"/>
      <c r="C20" s="460"/>
      <c r="D20" s="460"/>
      <c r="E20" s="460"/>
      <c r="F20" s="460"/>
      <c r="G20" s="460"/>
      <c r="H20" s="460"/>
      <c r="I20" s="460"/>
      <c r="J20" s="460"/>
      <c r="K20" s="460"/>
      <c r="L20" s="158"/>
    </row>
    <row r="21" spans="1:22" ht="16.149999999999999" customHeight="1" x14ac:dyDescent="0.25">
      <c r="D21" s="389"/>
      <c r="E21" s="389"/>
      <c r="F21" s="389"/>
      <c r="G21" s="389"/>
      <c r="H21" s="389"/>
      <c r="I21" s="389"/>
      <c r="J21" s="389"/>
      <c r="K21" s="389"/>
      <c r="L21" s="389"/>
      <c r="M21" s="389"/>
      <c r="N21" s="389"/>
      <c r="O21" s="389"/>
      <c r="P21" s="389"/>
    </row>
    <row r="23" spans="1:22" ht="16.149999999999999" customHeight="1" x14ac:dyDescent="0.25">
      <c r="D23" s="389"/>
      <c r="E23" s="389"/>
      <c r="F23" s="389"/>
      <c r="G23" s="389"/>
      <c r="H23" s="389"/>
      <c r="I23" s="389"/>
      <c r="J23" s="389"/>
      <c r="K23" s="389"/>
      <c r="L23" s="389"/>
      <c r="M23" s="389"/>
      <c r="N23" s="389"/>
      <c r="O23" s="389"/>
      <c r="P23" s="389"/>
    </row>
    <row r="25" spans="1:22" ht="16.149999999999999" customHeight="1" x14ac:dyDescent="0.25">
      <c r="D25" s="389"/>
      <c r="E25" s="389"/>
      <c r="F25" s="389"/>
      <c r="G25" s="389"/>
      <c r="H25" s="389"/>
      <c r="I25" s="389"/>
      <c r="J25" s="389"/>
      <c r="K25" s="389"/>
      <c r="L25" s="389"/>
      <c r="M25" s="389"/>
      <c r="N25" s="389"/>
      <c r="O25" s="389"/>
      <c r="P25" s="389"/>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C11" sqref="C11"/>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299</v>
      </c>
      <c r="C1" s="16"/>
    </row>
    <row r="2" spans="1:21" ht="12" customHeight="1" thickBot="1" x14ac:dyDescent="0.3"/>
    <row r="3" spans="1:21" s="16" customFormat="1" ht="12" customHeight="1" thickBot="1" x14ac:dyDescent="0.3">
      <c r="B3" s="443" t="s">
        <v>259</v>
      </c>
      <c r="C3" s="40"/>
      <c r="D3" s="447" t="s">
        <v>81</v>
      </c>
      <c r="E3" s="448"/>
      <c r="F3" s="448"/>
      <c r="G3" s="448"/>
      <c r="H3" s="448"/>
      <c r="I3" s="458"/>
    </row>
    <row r="4" spans="1:21" s="16" customFormat="1" ht="27.6" customHeight="1" thickBot="1" x14ac:dyDescent="0.3">
      <c r="B4" s="445"/>
      <c r="C4" s="41"/>
      <c r="D4" s="42" t="s">
        <v>300</v>
      </c>
      <c r="E4" s="390" t="s">
        <v>157</v>
      </c>
      <c r="F4" s="390" t="s">
        <v>158</v>
      </c>
      <c r="G4" s="390" t="s">
        <v>301</v>
      </c>
      <c r="H4" s="43" t="s">
        <v>302</v>
      </c>
      <c r="I4" s="44" t="s">
        <v>303</v>
      </c>
    </row>
    <row r="5" spans="1:21" ht="12" customHeight="1" x14ac:dyDescent="0.25">
      <c r="B5" s="174" t="s">
        <v>77</v>
      </c>
      <c r="C5" s="46" t="s">
        <v>263</v>
      </c>
      <c r="D5" s="47">
        <v>67500</v>
      </c>
      <c r="E5" s="48">
        <v>62300</v>
      </c>
      <c r="F5" s="48">
        <v>128100</v>
      </c>
      <c r="G5" s="48">
        <v>29900</v>
      </c>
      <c r="H5" s="48">
        <v>96000</v>
      </c>
      <c r="I5" s="34">
        <v>383700</v>
      </c>
      <c r="J5" s="14"/>
      <c r="K5" s="14"/>
      <c r="L5" s="14"/>
      <c r="M5" s="14"/>
      <c r="N5" s="14"/>
      <c r="O5" s="14"/>
      <c r="P5" s="14"/>
      <c r="Q5" s="14"/>
      <c r="R5" s="14"/>
    </row>
    <row r="6" spans="1:21" s="389" customFormat="1" ht="12" customHeight="1" x14ac:dyDescent="0.25">
      <c r="B6" s="173" t="s">
        <v>2</v>
      </c>
      <c r="C6" s="45" t="s">
        <v>79</v>
      </c>
      <c r="D6" s="26">
        <v>17.600000000000001</v>
      </c>
      <c r="E6" s="27">
        <v>16.2</v>
      </c>
      <c r="F6" s="27">
        <v>33.4</v>
      </c>
      <c r="G6" s="27">
        <v>7.8</v>
      </c>
      <c r="H6" s="27">
        <v>25</v>
      </c>
      <c r="I6" s="28">
        <v>100</v>
      </c>
      <c r="J6" s="14"/>
      <c r="K6" s="14"/>
      <c r="L6" s="14"/>
      <c r="M6" s="14"/>
      <c r="N6" s="14"/>
      <c r="O6" s="14"/>
      <c r="P6" s="14"/>
      <c r="Q6" s="14"/>
      <c r="R6" s="14"/>
    </row>
    <row r="7" spans="1:21" ht="12" customHeight="1" x14ac:dyDescent="0.25">
      <c r="B7" s="166" t="s">
        <v>264</v>
      </c>
      <c r="C7" s="49" t="s">
        <v>263</v>
      </c>
      <c r="D7" s="50">
        <v>1108700</v>
      </c>
      <c r="E7" s="391">
        <v>980200</v>
      </c>
      <c r="F7" s="391">
        <v>2210500</v>
      </c>
      <c r="G7" s="391">
        <v>589000</v>
      </c>
      <c r="H7" s="391">
        <v>1794600</v>
      </c>
      <c r="I7" s="23">
        <v>6683000</v>
      </c>
      <c r="J7" s="14"/>
      <c r="K7" s="14"/>
      <c r="L7" s="14"/>
      <c r="M7" s="14"/>
      <c r="N7" s="14"/>
      <c r="O7" s="14"/>
      <c r="P7" s="14"/>
      <c r="Q7" s="14"/>
      <c r="R7" s="14"/>
    </row>
    <row r="8" spans="1:21" s="8" customFormat="1" ht="12" customHeight="1" thickBot="1" x14ac:dyDescent="0.3">
      <c r="B8" s="35"/>
      <c r="C8" s="51" t="s">
        <v>80</v>
      </c>
      <c r="D8" s="37">
        <v>16.600000000000001</v>
      </c>
      <c r="E8" s="38">
        <v>14.7</v>
      </c>
      <c r="F8" s="38">
        <v>33.1</v>
      </c>
      <c r="G8" s="38">
        <v>8.8000000000000007</v>
      </c>
      <c r="H8" s="38">
        <v>26.9</v>
      </c>
      <c r="I8" s="52">
        <v>100</v>
      </c>
      <c r="J8" s="14"/>
    </row>
    <row r="9" spans="1:21" ht="12" customHeight="1" x14ac:dyDescent="0.25"/>
    <row r="10" spans="1:21" s="24" customFormat="1" ht="12" customHeight="1" x14ac:dyDescent="0.25">
      <c r="B10" s="205" t="s">
        <v>265</v>
      </c>
      <c r="C10" s="205"/>
      <c r="D10" s="205"/>
      <c r="E10" s="158"/>
    </row>
    <row r="11" spans="1:21" s="24" customFormat="1" ht="12" customHeight="1" x14ac:dyDescent="0.25"/>
    <row r="12" spans="1:21" s="24" customFormat="1" ht="13.15" customHeight="1" x14ac:dyDescent="0.25">
      <c r="B12" s="376" t="s">
        <v>266</v>
      </c>
    </row>
    <row r="13" spans="1:21" s="158" customFormat="1" ht="13.15" customHeight="1" x14ac:dyDescent="0.25">
      <c r="B13" s="377" t="s">
        <v>267</v>
      </c>
      <c r="C13" s="376"/>
      <c r="G13" s="18"/>
      <c r="H13" s="18"/>
      <c r="I13" s="18"/>
      <c r="J13" s="18"/>
      <c r="K13" s="18"/>
      <c r="L13" s="18"/>
      <c r="M13" s="18"/>
      <c r="N13" s="18"/>
      <c r="O13" s="18"/>
      <c r="P13" s="18"/>
      <c r="Q13" s="18"/>
      <c r="R13" s="18"/>
      <c r="S13" s="18"/>
      <c r="T13" s="18"/>
      <c r="U13" s="18"/>
    </row>
    <row r="14" spans="1:21" s="158" customFormat="1" ht="13.15" customHeight="1" x14ac:dyDescent="0.25">
      <c r="A14" s="376"/>
      <c r="B14" s="377" t="s">
        <v>268</v>
      </c>
      <c r="C14" s="376"/>
      <c r="G14" s="18"/>
      <c r="H14" s="18"/>
      <c r="I14" s="18"/>
      <c r="J14" s="18"/>
      <c r="K14" s="18"/>
      <c r="L14" s="18"/>
      <c r="M14" s="18"/>
      <c r="N14" s="18"/>
      <c r="O14" s="18"/>
      <c r="P14" s="18"/>
      <c r="Q14" s="18"/>
      <c r="R14" s="18"/>
      <c r="S14" s="18"/>
      <c r="T14" s="18"/>
      <c r="U14" s="18"/>
    </row>
    <row r="15" spans="1:21" s="158" customFormat="1" ht="13.15" customHeight="1" x14ac:dyDescent="0.25">
      <c r="A15" s="376"/>
      <c r="B15" s="377" t="s">
        <v>269</v>
      </c>
      <c r="C15" s="376"/>
      <c r="G15" s="18"/>
      <c r="H15" s="18"/>
      <c r="I15" s="18"/>
      <c r="J15" s="18"/>
      <c r="K15" s="18"/>
      <c r="L15" s="18"/>
      <c r="M15" s="18"/>
      <c r="N15" s="18"/>
      <c r="O15" s="18"/>
      <c r="P15" s="18"/>
      <c r="Q15" s="18"/>
      <c r="R15" s="18"/>
      <c r="S15" s="18"/>
      <c r="T15" s="18"/>
      <c r="U15" s="18"/>
    </row>
    <row r="16" spans="1:21" s="158" customFormat="1" ht="14.25" customHeight="1" x14ac:dyDescent="0.25">
      <c r="A16" s="376"/>
      <c r="B16" s="376" t="s">
        <v>304</v>
      </c>
      <c r="C16" s="376"/>
      <c r="D16" s="376"/>
      <c r="E16" s="376"/>
      <c r="F16" s="376"/>
      <c r="G16" s="376"/>
      <c r="H16" s="376"/>
      <c r="I16" s="376"/>
      <c r="J16" s="376"/>
      <c r="K16" s="376"/>
      <c r="L16" s="376"/>
      <c r="M16" s="376"/>
      <c r="N16" s="376"/>
      <c r="O16" s="376"/>
      <c r="P16" s="376"/>
      <c r="Q16" s="376"/>
      <c r="R16" s="376"/>
      <c r="S16" s="376"/>
      <c r="T16" s="376"/>
      <c r="U16" s="376"/>
    </row>
    <row r="17" spans="1:21" s="158" customFormat="1" ht="13.15" customHeight="1" x14ac:dyDescent="0.25">
      <c r="A17" s="376"/>
      <c r="B17" s="376" t="s">
        <v>305</v>
      </c>
      <c r="C17" s="376"/>
      <c r="D17" s="376"/>
      <c r="E17" s="376"/>
      <c r="F17" s="376"/>
      <c r="G17" s="376"/>
      <c r="H17" s="376"/>
      <c r="I17" s="376"/>
      <c r="J17" s="376"/>
      <c r="K17" s="376"/>
      <c r="L17" s="376"/>
      <c r="M17" s="376"/>
      <c r="N17" s="376"/>
      <c r="O17" s="376"/>
      <c r="P17" s="376"/>
      <c r="Q17" s="376"/>
      <c r="R17" s="376"/>
      <c r="S17" s="376"/>
      <c r="T17" s="376"/>
      <c r="U17" s="376"/>
    </row>
    <row r="18" spans="1:21" s="158" customFormat="1" ht="13.15" customHeight="1" x14ac:dyDescent="0.25">
      <c r="A18" s="376"/>
      <c r="B18" s="376" t="s">
        <v>306</v>
      </c>
      <c r="C18" s="376"/>
      <c r="D18" s="376"/>
      <c r="E18" s="376"/>
      <c r="F18" s="376"/>
      <c r="G18" s="376"/>
      <c r="H18" s="376"/>
      <c r="I18" s="376"/>
      <c r="J18" s="376"/>
      <c r="K18" s="376"/>
      <c r="L18" s="376"/>
      <c r="M18" s="376"/>
      <c r="N18" s="376"/>
      <c r="O18" s="376"/>
      <c r="P18" s="376"/>
      <c r="Q18" s="376"/>
      <c r="R18" s="376"/>
      <c r="S18" s="376"/>
      <c r="T18" s="376"/>
      <c r="U18" s="376"/>
    </row>
    <row r="19" spans="1:21" s="158" customFormat="1" ht="13.15" customHeight="1" x14ac:dyDescent="0.25">
      <c r="A19" s="376"/>
      <c r="B19" s="376" t="s">
        <v>307</v>
      </c>
      <c r="C19" s="376"/>
      <c r="D19" s="376"/>
      <c r="E19" s="376"/>
      <c r="F19" s="376"/>
      <c r="G19" s="376"/>
      <c r="H19" s="376"/>
      <c r="I19" s="376"/>
      <c r="J19" s="376"/>
      <c r="K19" s="376"/>
      <c r="L19" s="376"/>
      <c r="M19" s="376"/>
      <c r="N19" s="376"/>
      <c r="O19" s="376"/>
      <c r="P19" s="376"/>
      <c r="Q19" s="376"/>
      <c r="R19" s="376"/>
      <c r="S19" s="376"/>
      <c r="T19" s="376"/>
      <c r="U19" s="376"/>
    </row>
    <row r="20" spans="1:21" s="158" customFormat="1" ht="13.15" customHeight="1" x14ac:dyDescent="0.25">
      <c r="A20" s="376"/>
      <c r="B20" s="376" t="s">
        <v>308</v>
      </c>
      <c r="C20" s="376"/>
      <c r="D20" s="376"/>
      <c r="E20" s="376"/>
      <c r="F20" s="376"/>
      <c r="G20" s="376"/>
      <c r="H20" s="376"/>
      <c r="I20" s="376"/>
      <c r="J20" s="376"/>
      <c r="K20" s="376"/>
      <c r="L20" s="376"/>
      <c r="M20" s="376"/>
      <c r="N20" s="376"/>
      <c r="O20" s="376"/>
      <c r="P20" s="376"/>
      <c r="Q20" s="376"/>
      <c r="R20" s="376"/>
      <c r="S20" s="376"/>
      <c r="T20" s="376"/>
      <c r="U20" s="376"/>
    </row>
    <row r="21" spans="1:21" s="158" customFormat="1" ht="13.15" customHeight="1" x14ac:dyDescent="0.25">
      <c r="A21" s="376"/>
      <c r="B21" s="376" t="s">
        <v>309</v>
      </c>
      <c r="C21" s="376"/>
      <c r="D21" s="376"/>
      <c r="E21" s="376"/>
      <c r="F21" s="376"/>
      <c r="G21" s="376"/>
      <c r="H21" s="376"/>
      <c r="I21" s="376"/>
      <c r="J21" s="376"/>
      <c r="K21" s="376"/>
      <c r="L21" s="376"/>
      <c r="M21" s="376"/>
      <c r="N21" s="376"/>
      <c r="O21" s="376"/>
      <c r="P21" s="376"/>
      <c r="Q21" s="376"/>
      <c r="R21" s="376"/>
      <c r="S21" s="376"/>
      <c r="T21" s="376"/>
      <c r="U21" s="376"/>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C11" sqref="C11"/>
    </sheetView>
  </sheetViews>
  <sheetFormatPr defaultRowHeight="12" x14ac:dyDescent="0.25"/>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x14ac:dyDescent="0.25">
      <c r="A1" s="4"/>
      <c r="B1" s="16" t="s">
        <v>310</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3" t="s">
        <v>259</v>
      </c>
      <c r="C3" s="40"/>
      <c r="D3" s="462" t="s">
        <v>311</v>
      </c>
      <c r="E3" s="463"/>
      <c r="F3" s="463"/>
      <c r="G3" s="464"/>
      <c r="H3" s="4"/>
      <c r="I3" s="4"/>
      <c r="J3" s="4"/>
      <c r="K3" s="4"/>
      <c r="L3" s="4"/>
    </row>
    <row r="4" spans="1:12" ht="12" customHeight="1" x14ac:dyDescent="0.25">
      <c r="A4" s="4"/>
      <c r="B4" s="461"/>
      <c r="C4" s="16"/>
      <c r="D4" s="392"/>
      <c r="E4" s="364"/>
      <c r="F4" s="364"/>
      <c r="G4" s="53"/>
      <c r="H4" s="4"/>
      <c r="I4" s="4"/>
      <c r="J4" s="4"/>
      <c r="K4" s="4"/>
      <c r="L4" s="4"/>
    </row>
    <row r="5" spans="1:12" ht="12" customHeight="1" thickBot="1" x14ac:dyDescent="0.3">
      <c r="A5" s="4"/>
      <c r="B5" s="445"/>
      <c r="C5" s="393"/>
      <c r="D5" s="59" t="s">
        <v>1</v>
      </c>
      <c r="E5" s="60" t="s">
        <v>0</v>
      </c>
      <c r="F5" s="61" t="s">
        <v>82</v>
      </c>
      <c r="G5" s="54" t="s">
        <v>303</v>
      </c>
      <c r="H5" s="4"/>
      <c r="I5" s="4"/>
      <c r="J5" s="4"/>
      <c r="K5" s="4"/>
      <c r="L5" s="4"/>
    </row>
    <row r="6" spans="1:12" ht="12" customHeight="1" x14ac:dyDescent="0.25">
      <c r="A6" s="4"/>
      <c r="B6" s="174" t="s">
        <v>77</v>
      </c>
      <c r="C6" s="56" t="s">
        <v>263</v>
      </c>
      <c r="D6" s="47">
        <v>38600</v>
      </c>
      <c r="E6" s="48">
        <v>59000</v>
      </c>
      <c r="F6" s="48">
        <v>72000</v>
      </c>
      <c r="G6" s="34">
        <v>169700</v>
      </c>
      <c r="H6" s="4"/>
      <c r="I6" s="24"/>
      <c r="J6" s="24"/>
      <c r="K6" s="24"/>
      <c r="L6" s="24"/>
    </row>
    <row r="7" spans="1:12" ht="12" customHeight="1" x14ac:dyDescent="0.25">
      <c r="A7" s="4"/>
      <c r="B7" s="173" t="s">
        <v>2</v>
      </c>
      <c r="C7" s="55" t="s">
        <v>79</v>
      </c>
      <c r="D7" s="26">
        <v>22.8</v>
      </c>
      <c r="E7" s="27">
        <v>34.799999999999997</v>
      </c>
      <c r="F7" s="27">
        <v>42.4</v>
      </c>
      <c r="G7" s="28">
        <v>100</v>
      </c>
      <c r="H7" s="4"/>
      <c r="I7" s="24"/>
      <c r="J7" s="4"/>
      <c r="K7" s="4"/>
      <c r="L7" s="4"/>
    </row>
    <row r="8" spans="1:12" s="57" customFormat="1" ht="12" customHeight="1" x14ac:dyDescent="0.25">
      <c r="A8" s="13"/>
      <c r="B8" s="166" t="s">
        <v>264</v>
      </c>
      <c r="C8" s="394" t="s">
        <v>263</v>
      </c>
      <c r="D8" s="50">
        <v>554300</v>
      </c>
      <c r="E8" s="391">
        <v>822600</v>
      </c>
      <c r="F8" s="391">
        <v>1386200</v>
      </c>
      <c r="G8" s="23">
        <v>2763100</v>
      </c>
      <c r="H8" s="13"/>
      <c r="I8" s="24"/>
      <c r="J8" s="24"/>
      <c r="K8" s="24"/>
      <c r="L8" s="24"/>
    </row>
    <row r="9" spans="1:12" ht="12" customHeight="1" thickBot="1" x14ac:dyDescent="0.3">
      <c r="A9" s="4"/>
      <c r="B9" s="35"/>
      <c r="C9" s="58" t="s">
        <v>80</v>
      </c>
      <c r="D9" s="37">
        <v>20.100000000000001</v>
      </c>
      <c r="E9" s="38">
        <v>29.8</v>
      </c>
      <c r="F9" s="38">
        <v>50.2</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5"/>
      <c r="B11" s="205" t="s">
        <v>265</v>
      </c>
      <c r="C11" s="205"/>
      <c r="D11" s="205"/>
      <c r="E11" s="158"/>
      <c r="F11" s="158"/>
    </row>
    <row r="12" spans="1:12" s="18" customFormat="1" ht="12" customHeight="1" x14ac:dyDescent="0.25">
      <c r="A12" s="205"/>
      <c r="B12" s="205"/>
      <c r="C12" s="205"/>
      <c r="D12" s="158"/>
      <c r="E12" s="158"/>
      <c r="F12" s="158"/>
    </row>
    <row r="13" spans="1:12" ht="13.9" customHeight="1" x14ac:dyDescent="0.25">
      <c r="A13" s="4"/>
      <c r="B13" s="376" t="s">
        <v>266</v>
      </c>
      <c r="C13" s="4"/>
      <c r="D13" s="4"/>
      <c r="E13" s="4"/>
      <c r="F13" s="4"/>
      <c r="G13" s="4"/>
      <c r="H13" s="4"/>
      <c r="I13" s="4"/>
      <c r="J13" s="4"/>
      <c r="K13" s="4"/>
      <c r="L13" s="4"/>
    </row>
    <row r="14" spans="1:12" s="18" customFormat="1" ht="13.9" customHeight="1" x14ac:dyDescent="0.25">
      <c r="B14" s="377" t="s">
        <v>296</v>
      </c>
      <c r="C14" s="376"/>
      <c r="D14" s="158"/>
      <c r="E14" s="158"/>
      <c r="F14" s="158"/>
    </row>
    <row r="15" spans="1:12" s="18" customFormat="1" ht="13.9" customHeight="1" x14ac:dyDescent="0.25">
      <c r="A15" s="376"/>
      <c r="B15" s="377" t="s">
        <v>268</v>
      </c>
      <c r="C15" s="376"/>
      <c r="D15" s="158"/>
      <c r="E15" s="158"/>
      <c r="F15" s="158"/>
    </row>
    <row r="16" spans="1:12" s="18" customFormat="1" ht="30" customHeight="1" x14ac:dyDescent="0.25">
      <c r="A16" s="376"/>
      <c r="B16" s="465" t="s">
        <v>269</v>
      </c>
      <c r="C16" s="465"/>
      <c r="D16" s="465"/>
      <c r="E16" s="465"/>
      <c r="F16" s="465"/>
      <c r="G16" s="465"/>
    </row>
    <row r="17" spans="1:10" s="18" customFormat="1" ht="45.75" customHeight="1" x14ac:dyDescent="0.25">
      <c r="A17" s="376"/>
      <c r="B17" s="459" t="s">
        <v>312</v>
      </c>
      <c r="C17" s="459"/>
      <c r="D17" s="459"/>
      <c r="E17" s="459"/>
      <c r="F17" s="459"/>
      <c r="G17" s="459"/>
      <c r="H17" s="388"/>
      <c r="I17" s="388"/>
    </row>
    <row r="18" spans="1:10" s="18" customFormat="1" ht="43.15" customHeight="1" x14ac:dyDescent="0.25">
      <c r="A18" s="376"/>
      <c r="B18" s="459" t="s">
        <v>298</v>
      </c>
      <c r="C18" s="459"/>
      <c r="D18" s="459"/>
      <c r="E18" s="459"/>
      <c r="F18" s="459"/>
      <c r="G18" s="459"/>
      <c r="H18" s="388"/>
      <c r="I18" s="388"/>
    </row>
    <row r="19" spans="1:10" s="18" customFormat="1" x14ac:dyDescent="0.25">
      <c r="A19" s="205"/>
      <c r="B19" s="205"/>
      <c r="C19" s="205"/>
      <c r="D19" s="158"/>
      <c r="E19" s="158"/>
      <c r="F19" s="158"/>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C11" sqref="C11"/>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313</v>
      </c>
    </row>
    <row r="2" spans="2:14" ht="18.75" customHeight="1" thickBot="1" x14ac:dyDescent="0.3">
      <c r="H2" s="4"/>
      <c r="J2" s="4"/>
      <c r="L2" s="4"/>
      <c r="N2" s="4"/>
    </row>
    <row r="3" spans="2:14" ht="12.75" thickBot="1" x14ac:dyDescent="0.3">
      <c r="B3" s="62" t="s">
        <v>259</v>
      </c>
      <c r="C3" s="7" t="s">
        <v>314</v>
      </c>
      <c r="D3" s="63" t="s">
        <v>83</v>
      </c>
      <c r="F3" s="4"/>
      <c r="H3" s="4"/>
      <c r="J3" s="4"/>
      <c r="L3" s="4"/>
      <c r="N3" s="4"/>
    </row>
    <row r="4" spans="2:14" ht="13.5" thickBot="1" x14ac:dyDescent="0.25">
      <c r="B4" s="64" t="s">
        <v>77</v>
      </c>
      <c r="C4" s="3">
        <v>105</v>
      </c>
      <c r="D4" s="280">
        <v>6.9813829787234036</v>
      </c>
      <c r="E4" s="281"/>
      <c r="F4" s="4"/>
      <c r="H4" s="4"/>
      <c r="J4" s="4"/>
      <c r="L4" s="4"/>
      <c r="N4" s="4"/>
    </row>
    <row r="5" spans="2:14" ht="13.15" customHeight="1" thickBot="1" x14ac:dyDescent="0.3">
      <c r="B5" s="65" t="s">
        <v>315</v>
      </c>
      <c r="C5" s="71">
        <v>1504</v>
      </c>
      <c r="D5" s="282">
        <v>100.00000000000001</v>
      </c>
      <c r="F5" s="4"/>
    </row>
    <row r="6" spans="2:14" ht="11.1" customHeight="1" x14ac:dyDescent="0.25"/>
    <row r="8" spans="2:14" ht="13.15" customHeight="1" x14ac:dyDescent="0.25">
      <c r="B8" s="283" t="s">
        <v>316</v>
      </c>
      <c r="C8" s="284"/>
      <c r="D8" s="284"/>
      <c r="E8" s="284"/>
      <c r="F8" s="4"/>
    </row>
    <row r="9" spans="2:14" ht="12.75" thickBot="1" x14ac:dyDescent="0.3">
      <c r="D9" s="4"/>
      <c r="F9" s="4"/>
    </row>
    <row r="10" spans="2:14" ht="12.75" thickBot="1" x14ac:dyDescent="0.3">
      <c r="B10" s="62" t="s">
        <v>255</v>
      </c>
      <c r="C10" s="42" t="s">
        <v>317</v>
      </c>
      <c r="D10" s="285" t="s">
        <v>318</v>
      </c>
      <c r="E10" s="21" t="s">
        <v>319</v>
      </c>
      <c r="F10" s="63" t="s">
        <v>83</v>
      </c>
    </row>
    <row r="11" spans="2:14" x14ac:dyDescent="0.25">
      <c r="B11" s="67" t="s">
        <v>57</v>
      </c>
      <c r="C11" s="286">
        <v>92</v>
      </c>
      <c r="D11" s="74">
        <v>91</v>
      </c>
      <c r="E11" s="68">
        <v>183</v>
      </c>
      <c r="F11" s="287">
        <v>12.167553191489363</v>
      </c>
    </row>
    <row r="12" spans="2:14" x14ac:dyDescent="0.25">
      <c r="B12" s="288" t="s">
        <v>56</v>
      </c>
      <c r="C12" s="68">
        <v>64</v>
      </c>
      <c r="D12" s="74">
        <v>68</v>
      </c>
      <c r="E12" s="68">
        <v>132</v>
      </c>
      <c r="F12" s="287">
        <v>8.7765957446808507</v>
      </c>
    </row>
    <row r="13" spans="2:14" x14ac:dyDescent="0.25">
      <c r="B13" s="288" t="s">
        <v>55</v>
      </c>
      <c r="C13" s="68">
        <v>119</v>
      </c>
      <c r="D13" s="74">
        <v>84</v>
      </c>
      <c r="E13" s="68">
        <v>203</v>
      </c>
      <c r="F13" s="287">
        <v>13.497340425531915</v>
      </c>
    </row>
    <row r="14" spans="2:14" x14ac:dyDescent="0.25">
      <c r="B14" s="288" t="s">
        <v>22</v>
      </c>
      <c r="C14" s="68">
        <v>161</v>
      </c>
      <c r="D14" s="74">
        <v>130</v>
      </c>
      <c r="E14" s="68">
        <v>291</v>
      </c>
      <c r="F14" s="287">
        <v>19.348404255319149</v>
      </c>
    </row>
    <row r="15" spans="2:14" x14ac:dyDescent="0.25">
      <c r="B15" s="288" t="s">
        <v>54</v>
      </c>
      <c r="C15" s="68">
        <v>116</v>
      </c>
      <c r="D15" s="74">
        <v>333</v>
      </c>
      <c r="E15" s="68">
        <v>449</v>
      </c>
      <c r="F15" s="287">
        <v>29.853723404255316</v>
      </c>
    </row>
    <row r="16" spans="2:14" ht="17.45" customHeight="1" thickBot="1" x14ac:dyDescent="0.3">
      <c r="B16" s="67" t="s">
        <v>53</v>
      </c>
      <c r="C16" s="68">
        <v>42</v>
      </c>
      <c r="D16" s="74">
        <v>204</v>
      </c>
      <c r="E16" s="68">
        <v>246</v>
      </c>
      <c r="F16" s="287">
        <v>16.356382978723406</v>
      </c>
    </row>
    <row r="17" spans="2:6" ht="15" customHeight="1" thickBot="1" x14ac:dyDescent="0.3">
      <c r="B17" s="65" t="s">
        <v>315</v>
      </c>
      <c r="C17" s="75">
        <v>594</v>
      </c>
      <c r="D17" s="76">
        <v>910</v>
      </c>
      <c r="E17" s="71">
        <v>1504</v>
      </c>
      <c r="F17" s="289">
        <v>100</v>
      </c>
    </row>
    <row r="18" spans="2:6" ht="11.1" customHeight="1" x14ac:dyDescent="0.25"/>
    <row r="20" spans="2:6" ht="14.45" customHeight="1" x14ac:dyDescent="0.25">
      <c r="B20" s="16" t="s">
        <v>320</v>
      </c>
    </row>
    <row r="21" spans="2:6" ht="12.75" thickBot="1" x14ac:dyDescent="0.3"/>
    <row r="22" spans="2:6" ht="12.75" thickBot="1" x14ac:dyDescent="0.3">
      <c r="B22" s="65" t="s">
        <v>321</v>
      </c>
      <c r="C22" s="7" t="s">
        <v>314</v>
      </c>
      <c r="D22" s="63" t="s">
        <v>83</v>
      </c>
    </row>
    <row r="23" spans="2:6" x14ac:dyDescent="0.25">
      <c r="B23" s="67" t="s">
        <v>322</v>
      </c>
      <c r="C23" s="3">
        <v>595</v>
      </c>
      <c r="D23" s="290">
        <v>39.561170212765958</v>
      </c>
    </row>
    <row r="24" spans="2:6" x14ac:dyDescent="0.25">
      <c r="B24" s="67" t="s">
        <v>323</v>
      </c>
      <c r="C24" s="3">
        <v>328</v>
      </c>
      <c r="D24" s="290">
        <v>21.808510638297875</v>
      </c>
    </row>
    <row r="25" spans="2:6" x14ac:dyDescent="0.25">
      <c r="B25" s="67" t="s">
        <v>115</v>
      </c>
      <c r="C25" s="3">
        <v>522</v>
      </c>
      <c r="D25" s="290">
        <v>34.707446808510639</v>
      </c>
    </row>
    <row r="26" spans="2:6" x14ac:dyDescent="0.25">
      <c r="B26" s="67" t="s">
        <v>324</v>
      </c>
      <c r="C26" s="3">
        <v>16</v>
      </c>
      <c r="D26" s="290">
        <v>1.0638297872340425</v>
      </c>
    </row>
    <row r="27" spans="2:6" ht="17.45" customHeight="1" thickBot="1" x14ac:dyDescent="0.3">
      <c r="B27" s="67" t="s">
        <v>325</v>
      </c>
      <c r="C27" s="3">
        <v>43</v>
      </c>
      <c r="D27" s="290">
        <v>2.8590425531914891</v>
      </c>
    </row>
    <row r="28" spans="2:6" ht="15.6" customHeight="1" thickBot="1" x14ac:dyDescent="0.3">
      <c r="B28" s="65" t="s">
        <v>315</v>
      </c>
      <c r="C28" s="71">
        <v>1504</v>
      </c>
      <c r="D28" s="282">
        <v>100</v>
      </c>
    </row>
    <row r="29" spans="2:6" ht="11.1" customHeight="1" x14ac:dyDescent="0.25"/>
    <row r="31" spans="2:6" ht="14.45" customHeight="1" x14ac:dyDescent="0.25">
      <c r="B31" s="16" t="s">
        <v>326</v>
      </c>
      <c r="C31" s="31"/>
      <c r="D31" s="4"/>
    </row>
    <row r="32" spans="2:6" ht="12.75" thickBot="1" x14ac:dyDescent="0.3">
      <c r="C32" s="31"/>
      <c r="D32" s="4"/>
    </row>
    <row r="33" spans="2:5" ht="12.75" thickBot="1" x14ac:dyDescent="0.3">
      <c r="B33" s="70" t="s">
        <v>327</v>
      </c>
      <c r="C33" s="291" t="s">
        <v>328</v>
      </c>
      <c r="D33" s="63" t="s">
        <v>83</v>
      </c>
    </row>
    <row r="34" spans="2:5" x14ac:dyDescent="0.25">
      <c r="B34" s="67" t="s">
        <v>116</v>
      </c>
      <c r="C34" s="396">
        <v>928</v>
      </c>
      <c r="D34" s="292">
        <v>59.297124600638973</v>
      </c>
      <c r="E34" s="68"/>
    </row>
    <row r="35" spans="2:5" x14ac:dyDescent="0.25">
      <c r="B35" s="67" t="s">
        <v>117</v>
      </c>
      <c r="C35" s="396">
        <v>24</v>
      </c>
      <c r="D35" s="292">
        <v>1.5335463258785942</v>
      </c>
      <c r="E35" s="68"/>
    </row>
    <row r="36" spans="2:5" x14ac:dyDescent="0.25">
      <c r="B36" s="67" t="s">
        <v>329</v>
      </c>
      <c r="C36" s="396">
        <v>46</v>
      </c>
      <c r="D36" s="292">
        <v>2.939297124600639</v>
      </c>
      <c r="E36" s="68"/>
    </row>
    <row r="37" spans="2:5" x14ac:dyDescent="0.25">
      <c r="B37" s="67" t="s">
        <v>118</v>
      </c>
      <c r="C37" s="396">
        <v>30</v>
      </c>
      <c r="D37" s="292">
        <v>1.9169329073482428</v>
      </c>
      <c r="E37" s="68"/>
    </row>
    <row r="38" spans="2:5" x14ac:dyDescent="0.25">
      <c r="B38" s="67" t="s">
        <v>330</v>
      </c>
      <c r="C38" s="396">
        <v>18</v>
      </c>
      <c r="D38" s="292">
        <v>1.1501597444089458</v>
      </c>
      <c r="E38" s="68"/>
    </row>
    <row r="39" spans="2:5" x14ac:dyDescent="0.25">
      <c r="B39" s="67" t="s">
        <v>331</v>
      </c>
      <c r="C39" s="396">
        <v>12</v>
      </c>
      <c r="D39" s="292">
        <v>0.76677316293929709</v>
      </c>
      <c r="E39" s="68"/>
    </row>
    <row r="40" spans="2:5" x14ac:dyDescent="0.25">
      <c r="B40" s="67" t="s">
        <v>332</v>
      </c>
      <c r="C40" s="396">
        <v>21</v>
      </c>
      <c r="D40" s="292">
        <v>1.3418530351437701</v>
      </c>
      <c r="E40" s="68"/>
    </row>
    <row r="41" spans="2:5" x14ac:dyDescent="0.25">
      <c r="B41" s="67" t="s">
        <v>333</v>
      </c>
      <c r="C41" s="396">
        <v>25</v>
      </c>
      <c r="D41" s="292">
        <v>1.5974440894568689</v>
      </c>
      <c r="E41" s="68"/>
    </row>
    <row r="42" spans="2:5" x14ac:dyDescent="0.25">
      <c r="B42" s="67" t="s">
        <v>334</v>
      </c>
      <c r="C42" s="396">
        <v>0</v>
      </c>
      <c r="D42" s="292">
        <v>0</v>
      </c>
      <c r="E42" s="68"/>
    </row>
    <row r="43" spans="2:5" x14ac:dyDescent="0.25">
      <c r="B43" s="67" t="s">
        <v>335</v>
      </c>
      <c r="C43" s="396">
        <v>29</v>
      </c>
      <c r="D43" s="292">
        <v>1.8530351437699679</v>
      </c>
      <c r="E43" s="68"/>
    </row>
    <row r="44" spans="2:5" x14ac:dyDescent="0.25">
      <c r="B44" s="67" t="s">
        <v>120</v>
      </c>
      <c r="C44" s="396">
        <v>1</v>
      </c>
      <c r="D44" s="292">
        <v>6.3897763578274758E-2</v>
      </c>
      <c r="E44" s="68"/>
    </row>
    <row r="45" spans="2:5" x14ac:dyDescent="0.25">
      <c r="B45" s="67" t="s">
        <v>336</v>
      </c>
      <c r="C45" s="396">
        <v>205</v>
      </c>
      <c r="D45" s="292">
        <v>13.099041533546327</v>
      </c>
      <c r="E45" s="68"/>
    </row>
    <row r="46" spans="2:5" x14ac:dyDescent="0.25">
      <c r="B46" s="67" t="s">
        <v>337</v>
      </c>
      <c r="C46" s="396">
        <v>7</v>
      </c>
      <c r="D46" s="292">
        <v>0.44728434504792336</v>
      </c>
      <c r="E46" s="68"/>
    </row>
    <row r="47" spans="2:5" x14ac:dyDescent="0.25">
      <c r="B47" s="67" t="s">
        <v>121</v>
      </c>
      <c r="C47" s="396">
        <v>9</v>
      </c>
      <c r="D47" s="292">
        <v>0.57507987220447288</v>
      </c>
      <c r="E47" s="68"/>
    </row>
    <row r="48" spans="2:5" x14ac:dyDescent="0.25">
      <c r="B48" s="67" t="s">
        <v>338</v>
      </c>
      <c r="C48" s="396">
        <v>141</v>
      </c>
      <c r="D48" s="292">
        <v>9.0095846645367406</v>
      </c>
      <c r="E48" s="68"/>
    </row>
    <row r="49" spans="2:8" x14ac:dyDescent="0.25">
      <c r="B49" s="67" t="s">
        <v>339</v>
      </c>
      <c r="C49" s="396">
        <v>58</v>
      </c>
      <c r="D49" s="292">
        <v>3.7060702875399358</v>
      </c>
      <c r="E49" s="68"/>
    </row>
    <row r="50" spans="2:8" ht="17.100000000000001" customHeight="1" thickBot="1" x14ac:dyDescent="0.3">
      <c r="B50" s="67" t="s">
        <v>119</v>
      </c>
      <c r="C50" s="396">
        <v>11</v>
      </c>
      <c r="D50" s="292">
        <v>0.70287539936102239</v>
      </c>
      <c r="E50" s="68"/>
    </row>
    <row r="51" spans="2:8" ht="17.45" customHeight="1" thickBot="1" x14ac:dyDescent="0.3">
      <c r="B51" s="65" t="s">
        <v>340</v>
      </c>
      <c r="C51" s="71">
        <v>1565</v>
      </c>
      <c r="D51" s="293">
        <v>100.00000000000001</v>
      </c>
      <c r="E51" s="68"/>
    </row>
    <row r="52" spans="2:8" ht="38.25" customHeight="1" x14ac:dyDescent="0.25">
      <c r="B52" s="470" t="s">
        <v>341</v>
      </c>
      <c r="C52" s="470"/>
      <c r="D52" s="470"/>
    </row>
    <row r="54" spans="2:8" ht="15.6" customHeight="1" x14ac:dyDescent="0.25">
      <c r="B54" s="4" t="s">
        <v>342</v>
      </c>
    </row>
    <row r="55" spans="2:8" x14ac:dyDescent="0.25">
      <c r="H55" s="3"/>
    </row>
    <row r="56" spans="2:8" ht="21.2" customHeight="1" x14ac:dyDescent="0.25">
      <c r="B56" s="72" t="s">
        <v>291</v>
      </c>
      <c r="C56" s="2"/>
      <c r="D56" s="3"/>
      <c r="E56" s="3"/>
      <c r="F56" s="3"/>
      <c r="G56" s="3"/>
    </row>
    <row r="57" spans="2:8" ht="21.75" customHeight="1" x14ac:dyDescent="0.25">
      <c r="B57" s="466" t="s">
        <v>343</v>
      </c>
      <c r="C57" s="467"/>
      <c r="D57" s="467"/>
      <c r="E57" s="467"/>
      <c r="F57" s="467"/>
      <c r="G57" s="467"/>
    </row>
    <row r="58" spans="2:8" ht="37.5" customHeight="1" x14ac:dyDescent="0.25">
      <c r="B58" s="466"/>
      <c r="C58" s="467"/>
      <c r="D58" s="467"/>
      <c r="E58" s="467"/>
      <c r="F58" s="467"/>
      <c r="G58" s="467"/>
    </row>
    <row r="59" spans="2:8" x14ac:dyDescent="0.25">
      <c r="B59" s="468"/>
      <c r="C59" s="469"/>
      <c r="D59" s="469"/>
      <c r="E59" s="469"/>
      <c r="F59" s="469"/>
      <c r="G59" s="469"/>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C11" sqref="C11"/>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344</v>
      </c>
    </row>
    <row r="2" spans="2:6" ht="18.75" customHeight="1" thickBot="1" x14ac:dyDescent="0.3"/>
    <row r="3" spans="2:6" ht="12.75" thickBot="1" x14ac:dyDescent="0.3">
      <c r="B3" s="397" t="s">
        <v>259</v>
      </c>
      <c r="C3" s="7" t="s">
        <v>314</v>
      </c>
      <c r="D3" s="63" t="s">
        <v>83</v>
      </c>
    </row>
    <row r="4" spans="2:6" ht="12.75" thickBot="1" x14ac:dyDescent="0.25">
      <c r="B4" s="64" t="s">
        <v>84</v>
      </c>
      <c r="C4" s="13">
        <v>102</v>
      </c>
      <c r="D4" s="219">
        <v>6.1</v>
      </c>
    </row>
    <row r="5" spans="2:6" ht="12.75" thickBot="1" x14ac:dyDescent="0.3">
      <c r="B5" s="65" t="s">
        <v>315</v>
      </c>
      <c r="C5" s="220">
        <v>1666</v>
      </c>
      <c r="D5" s="221">
        <v>100.10000000000001</v>
      </c>
    </row>
    <row r="8" spans="2:6" x14ac:dyDescent="0.25">
      <c r="B8" s="16" t="s">
        <v>345</v>
      </c>
      <c r="D8" s="4"/>
    </row>
    <row r="9" spans="2:6" ht="17.100000000000001" customHeight="1" thickBot="1" x14ac:dyDescent="0.3">
      <c r="D9" s="4"/>
    </row>
    <row r="10" spans="2:6" ht="12.75" thickBot="1" x14ac:dyDescent="0.3">
      <c r="B10" s="65" t="s">
        <v>255</v>
      </c>
      <c r="C10" s="21" t="s">
        <v>317</v>
      </c>
      <c r="D10" s="66" t="s">
        <v>318</v>
      </c>
      <c r="E10" s="21" t="s">
        <v>319</v>
      </c>
      <c r="F10" s="66" t="s">
        <v>83</v>
      </c>
    </row>
    <row r="11" spans="2:6" x14ac:dyDescent="0.25">
      <c r="B11" s="67" t="s">
        <v>68</v>
      </c>
      <c r="C11" s="68">
        <v>0</v>
      </c>
      <c r="D11" s="222">
        <v>4</v>
      </c>
      <c r="E11" s="223">
        <v>4</v>
      </c>
      <c r="F11" s="224">
        <v>0.2</v>
      </c>
    </row>
    <row r="12" spans="2:6" x14ac:dyDescent="0.25">
      <c r="B12" s="67" t="s">
        <v>67</v>
      </c>
      <c r="C12" s="68">
        <v>0</v>
      </c>
      <c r="D12" s="222">
        <v>8</v>
      </c>
      <c r="E12" s="225">
        <v>8</v>
      </c>
      <c r="F12" s="224">
        <v>0.5</v>
      </c>
    </row>
    <row r="13" spans="2:6" x14ac:dyDescent="0.25">
      <c r="B13" s="67" t="s">
        <v>66</v>
      </c>
      <c r="C13" s="68">
        <v>2</v>
      </c>
      <c r="D13" s="222">
        <v>49</v>
      </c>
      <c r="E13" s="225">
        <v>51</v>
      </c>
      <c r="F13" s="224">
        <v>3.1</v>
      </c>
    </row>
    <row r="14" spans="2:6" x14ac:dyDescent="0.25">
      <c r="B14" s="67" t="s">
        <v>65</v>
      </c>
      <c r="C14" s="68">
        <v>8</v>
      </c>
      <c r="D14" s="222">
        <v>123</v>
      </c>
      <c r="E14" s="225">
        <v>131</v>
      </c>
      <c r="F14" s="224">
        <v>7.9</v>
      </c>
    </row>
    <row r="15" spans="2:6" x14ac:dyDescent="0.25">
      <c r="B15" s="67" t="s">
        <v>64</v>
      </c>
      <c r="C15" s="68">
        <v>21</v>
      </c>
      <c r="D15" s="222">
        <v>220</v>
      </c>
      <c r="E15" s="225">
        <v>241</v>
      </c>
      <c r="F15" s="224">
        <v>14.499999999999998</v>
      </c>
    </row>
    <row r="16" spans="2:6" x14ac:dyDescent="0.25">
      <c r="B16" s="67" t="s">
        <v>63</v>
      </c>
      <c r="C16" s="68">
        <v>27</v>
      </c>
      <c r="D16" s="226">
        <v>292</v>
      </c>
      <c r="E16" s="225">
        <v>319</v>
      </c>
      <c r="F16" s="224">
        <v>19.100000000000001</v>
      </c>
    </row>
    <row r="17" spans="2:6" x14ac:dyDescent="0.25">
      <c r="B17" s="67" t="s">
        <v>62</v>
      </c>
      <c r="C17" s="68">
        <v>36</v>
      </c>
      <c r="D17" s="222">
        <v>245</v>
      </c>
      <c r="E17" s="225">
        <v>281</v>
      </c>
      <c r="F17" s="224">
        <v>16.900000000000002</v>
      </c>
    </row>
    <row r="18" spans="2:6" x14ac:dyDescent="0.25">
      <c r="B18" s="67" t="s">
        <v>61</v>
      </c>
      <c r="C18" s="68">
        <v>34</v>
      </c>
      <c r="D18" s="222">
        <v>163</v>
      </c>
      <c r="E18" s="225">
        <v>197</v>
      </c>
      <c r="F18" s="224">
        <v>11.799999999999999</v>
      </c>
    </row>
    <row r="19" spans="2:6" x14ac:dyDescent="0.25">
      <c r="B19" s="67" t="s">
        <v>60</v>
      </c>
      <c r="C19" s="68">
        <v>24</v>
      </c>
      <c r="D19" s="222">
        <v>125</v>
      </c>
      <c r="E19" s="225">
        <v>149</v>
      </c>
      <c r="F19" s="224">
        <v>8.9</v>
      </c>
    </row>
    <row r="20" spans="2:6" x14ac:dyDescent="0.25">
      <c r="B20" s="67" t="s">
        <v>59</v>
      </c>
      <c r="C20" s="68">
        <v>16</v>
      </c>
      <c r="D20" s="222">
        <v>60</v>
      </c>
      <c r="E20" s="225">
        <v>76</v>
      </c>
      <c r="F20" s="224">
        <v>4.5999999999999996</v>
      </c>
    </row>
    <row r="21" spans="2:6" x14ac:dyDescent="0.25">
      <c r="B21" s="67" t="s">
        <v>23</v>
      </c>
      <c r="C21" s="68">
        <v>13</v>
      </c>
      <c r="D21" s="222">
        <v>59</v>
      </c>
      <c r="E21" s="225">
        <v>72</v>
      </c>
      <c r="F21" s="224">
        <v>4.3</v>
      </c>
    </row>
    <row r="22" spans="2:6" x14ac:dyDescent="0.25">
      <c r="B22" s="67" t="s">
        <v>24</v>
      </c>
      <c r="C22" s="68">
        <v>16</v>
      </c>
      <c r="D22" s="222">
        <v>49</v>
      </c>
      <c r="E22" s="225">
        <v>65</v>
      </c>
      <c r="F22" s="224">
        <v>3.9</v>
      </c>
    </row>
    <row r="23" spans="2:6" x14ac:dyDescent="0.25">
      <c r="B23" s="67" t="s">
        <v>25</v>
      </c>
      <c r="C23" s="68">
        <v>13</v>
      </c>
      <c r="D23" s="222">
        <v>31</v>
      </c>
      <c r="E23" s="225">
        <v>44</v>
      </c>
      <c r="F23" s="224">
        <v>2.6</v>
      </c>
    </row>
    <row r="24" spans="2:6" x14ac:dyDescent="0.25">
      <c r="B24" s="67" t="s">
        <v>58</v>
      </c>
      <c r="C24" s="68">
        <v>6</v>
      </c>
      <c r="D24" s="222">
        <v>12</v>
      </c>
      <c r="E24" s="225">
        <v>18</v>
      </c>
      <c r="F24" s="224">
        <v>1.0999999999999999</v>
      </c>
    </row>
    <row r="25" spans="2:6" x14ac:dyDescent="0.25">
      <c r="B25" s="67" t="s">
        <v>26</v>
      </c>
      <c r="C25" s="68">
        <v>1</v>
      </c>
      <c r="D25" s="222">
        <v>2</v>
      </c>
      <c r="E25" s="225">
        <v>3</v>
      </c>
      <c r="F25" s="224">
        <v>0.2</v>
      </c>
    </row>
    <row r="26" spans="2:6" ht="16.149999999999999" customHeight="1" thickBot="1" x14ac:dyDescent="0.3">
      <c r="B26" s="67" t="s">
        <v>346</v>
      </c>
      <c r="C26" s="68">
        <v>4</v>
      </c>
      <c r="D26" s="222">
        <v>3</v>
      </c>
      <c r="E26" s="227">
        <v>7</v>
      </c>
      <c r="F26" s="224">
        <v>0.4</v>
      </c>
    </row>
    <row r="27" spans="2:6" ht="12.75" thickBot="1" x14ac:dyDescent="0.3">
      <c r="B27" s="65" t="s">
        <v>315</v>
      </c>
      <c r="C27" s="21">
        <v>221</v>
      </c>
      <c r="D27" s="228">
        <v>1445</v>
      </c>
      <c r="E27" s="220">
        <v>1666</v>
      </c>
      <c r="F27" s="221">
        <v>100</v>
      </c>
    </row>
    <row r="28" spans="2:6" x14ac:dyDescent="0.25">
      <c r="F28" s="69"/>
    </row>
    <row r="29" spans="2:6" x14ac:dyDescent="0.25">
      <c r="F29" s="14"/>
    </row>
    <row r="30" spans="2:6" x14ac:dyDescent="0.25">
      <c r="B30" s="16" t="s">
        <v>347</v>
      </c>
    </row>
    <row r="31" spans="2:6" ht="15" customHeight="1" thickBot="1" x14ac:dyDescent="0.3"/>
    <row r="32" spans="2:6" ht="12.75" thickBot="1" x14ac:dyDescent="0.3">
      <c r="B32" s="65" t="s">
        <v>348</v>
      </c>
      <c r="C32" s="21" t="s">
        <v>314</v>
      </c>
      <c r="D32" s="63" t="s">
        <v>83</v>
      </c>
    </row>
    <row r="33" spans="2:8" x14ac:dyDescent="0.25">
      <c r="B33" s="67" t="s">
        <v>349</v>
      </c>
      <c r="C33" s="229">
        <v>1310</v>
      </c>
      <c r="D33" s="230">
        <v>78.600000000000009</v>
      </c>
    </row>
    <row r="34" spans="2:8" x14ac:dyDescent="0.25">
      <c r="B34" s="67" t="s">
        <v>85</v>
      </c>
      <c r="C34" s="225">
        <v>20</v>
      </c>
      <c r="D34" s="230">
        <v>1.2</v>
      </c>
    </row>
    <row r="35" spans="2:8" x14ac:dyDescent="0.25">
      <c r="B35" s="67" t="s">
        <v>86</v>
      </c>
      <c r="C35" s="225">
        <v>147</v>
      </c>
      <c r="D35" s="230">
        <v>8.7999999999999989</v>
      </c>
    </row>
    <row r="36" spans="2:8" ht="19.149999999999999" customHeight="1" thickBot="1" x14ac:dyDescent="0.3">
      <c r="B36" s="67" t="s">
        <v>350</v>
      </c>
      <c r="C36" s="225">
        <v>189</v>
      </c>
      <c r="D36" s="230">
        <v>11.3</v>
      </c>
    </row>
    <row r="37" spans="2:8" ht="12.75" thickBot="1" x14ac:dyDescent="0.3">
      <c r="B37" s="65" t="s">
        <v>315</v>
      </c>
      <c r="C37" s="220">
        <v>1666</v>
      </c>
      <c r="D37" s="221">
        <v>100</v>
      </c>
    </row>
    <row r="39" spans="2:8" x14ac:dyDescent="0.25">
      <c r="H39" s="270"/>
    </row>
    <row r="40" spans="2:8" x14ac:dyDescent="0.25">
      <c r="B40" s="16" t="s">
        <v>351</v>
      </c>
      <c r="H40" s="270"/>
    </row>
    <row r="41" spans="2:8" ht="24" customHeight="1" thickBot="1" x14ac:dyDescent="0.3">
      <c r="H41" s="270"/>
    </row>
    <row r="42" spans="2:8" ht="13.9" customHeight="1" thickBot="1" x14ac:dyDescent="0.3">
      <c r="B42" s="70" t="s">
        <v>352</v>
      </c>
      <c r="C42" s="21" t="s">
        <v>314</v>
      </c>
      <c r="D42" s="63" t="s">
        <v>83</v>
      </c>
      <c r="H42" s="270"/>
    </row>
    <row r="43" spans="2:8" ht="13.9" customHeight="1" x14ac:dyDescent="0.25">
      <c r="B43" s="67" t="s">
        <v>87</v>
      </c>
      <c r="C43" s="3" t="s">
        <v>159</v>
      </c>
      <c r="D43" s="231">
        <v>67.800000000000011</v>
      </c>
      <c r="H43" s="270"/>
    </row>
    <row r="44" spans="2:8" ht="13.9" customHeight="1" x14ac:dyDescent="0.25">
      <c r="B44" s="67" t="s">
        <v>88</v>
      </c>
      <c r="C44" s="4">
        <v>155</v>
      </c>
      <c r="D44" s="231">
        <v>9.3000000000000007</v>
      </c>
      <c r="H44" s="270"/>
    </row>
    <row r="45" spans="2:8" ht="13.9" customHeight="1" x14ac:dyDescent="0.25">
      <c r="B45" s="67" t="s">
        <v>89</v>
      </c>
      <c r="C45" s="4">
        <v>68</v>
      </c>
      <c r="D45" s="231">
        <v>4.1000000000000005</v>
      </c>
      <c r="H45" s="270"/>
    </row>
    <row r="46" spans="2:8" ht="13.9" customHeight="1" x14ac:dyDescent="0.25">
      <c r="B46" s="67" t="s">
        <v>90</v>
      </c>
      <c r="C46" s="4">
        <v>11</v>
      </c>
      <c r="D46" s="231">
        <v>0.70000000000000007</v>
      </c>
      <c r="H46" s="270"/>
    </row>
    <row r="47" spans="2:8" ht="13.9" customHeight="1" x14ac:dyDescent="0.25">
      <c r="B47" s="67" t="s">
        <v>353</v>
      </c>
      <c r="C47" s="4">
        <v>188</v>
      </c>
      <c r="D47" s="231">
        <v>11.3</v>
      </c>
      <c r="H47" s="270"/>
    </row>
    <row r="48" spans="2:8" ht="13.9" customHeight="1" x14ac:dyDescent="0.25">
      <c r="B48" s="67" t="s">
        <v>354</v>
      </c>
      <c r="C48" s="4">
        <v>7</v>
      </c>
      <c r="D48" s="231">
        <v>0.4</v>
      </c>
      <c r="H48" s="270"/>
    </row>
    <row r="49" spans="2:8" ht="13.9" customHeight="1" x14ac:dyDescent="0.25">
      <c r="B49" s="67" t="s">
        <v>355</v>
      </c>
      <c r="C49" s="4">
        <v>107</v>
      </c>
      <c r="D49" s="231">
        <v>6.4</v>
      </c>
      <c r="H49" s="270"/>
    </row>
    <row r="50" spans="2:8" ht="15.6" customHeight="1" thickBot="1" x14ac:dyDescent="0.3">
      <c r="B50" s="67" t="s">
        <v>356</v>
      </c>
      <c r="C50" s="4">
        <v>1</v>
      </c>
      <c r="D50" s="231">
        <v>0.1</v>
      </c>
      <c r="H50" s="270"/>
    </row>
    <row r="51" spans="2:8" ht="12.75" thickBot="1" x14ac:dyDescent="0.3">
      <c r="B51" s="65" t="s">
        <v>315</v>
      </c>
      <c r="C51" s="71">
        <v>1666</v>
      </c>
      <c r="D51" s="221">
        <v>100</v>
      </c>
    </row>
    <row r="53" spans="2:8" ht="12.6" customHeight="1" x14ac:dyDescent="0.25"/>
    <row r="54" spans="2:8" ht="11.45" customHeight="1" x14ac:dyDescent="0.25">
      <c r="B54" s="4" t="s">
        <v>357</v>
      </c>
    </row>
    <row r="55" spans="2:8" ht="15.6" customHeight="1" x14ac:dyDescent="0.25">
      <c r="H55" s="3"/>
    </row>
    <row r="56" spans="2:8" ht="18.75" customHeight="1" x14ac:dyDescent="0.25">
      <c r="B56" s="72" t="s">
        <v>291</v>
      </c>
      <c r="C56" s="2"/>
      <c r="D56" s="3"/>
      <c r="E56" s="3"/>
      <c r="F56" s="3"/>
      <c r="G56" s="3"/>
    </row>
    <row r="57" spans="2:8" x14ac:dyDescent="0.25">
      <c r="B57" s="466" t="s">
        <v>343</v>
      </c>
      <c r="C57" s="467"/>
      <c r="D57" s="467"/>
      <c r="E57" s="467"/>
      <c r="F57" s="467"/>
      <c r="G57" s="467"/>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目录</vt:lpstr>
      <vt:lpstr>1.1</vt:lpstr>
      <vt:lpstr>1.2</vt:lpstr>
      <vt:lpstr>2.1</vt:lpstr>
      <vt:lpstr>3.1</vt:lpstr>
      <vt:lpstr>4.1</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'4.1'!Print_Area</vt:lpstr>
      <vt:lpstr>'5.1'!Print_Area</vt:lpstr>
      <vt:lpstr>'6.1, 6.2, 6.3 &amp; 6.4'!Print_Area</vt:lpstr>
      <vt:lpstr>'7.1, 7.2, 7.3 &amp;7.4'!Print_Area</vt:lpstr>
      <vt:lpstr>'8.1 , 8.2, 8.3 &amp; 8.4'!Print_Area</vt:lpstr>
      <vt:lpstr>'9.1 &amp; 9.2'!Print_Area</vt:lpstr>
      <vt:lpstr>目录!Print_Area</vt:lpstr>
      <vt:lpstr>目录!Print_Titles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HO, Kwok Leung</cp:lastModifiedBy>
  <cp:lastPrinted>2023-05-10T07:59:24Z</cp:lastPrinted>
  <dcterms:created xsi:type="dcterms:W3CDTF">2018-05-10T03:41:21Z</dcterms:created>
  <dcterms:modified xsi:type="dcterms:W3CDTF">2025-06-19T02:27:07Z</dcterms:modified>
</cp:coreProperties>
</file>