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wongthomasmk\Desktop\人口\"/>
    </mc:Choice>
  </mc:AlternateContent>
  <xr:revisionPtr revIDLastSave="0" documentId="8_{4CA89111-EDE1-4014-BF95-8229AD1C0630}" xr6:coauthVersionLast="47" xr6:coauthVersionMax="47" xr10:uidLastSave="{00000000-0000-0000-0000-000000000000}"/>
  <bookViews>
    <workbookView xWindow="-120" yWindow="-120" windowWidth="29040" windowHeight="15840" tabRatio="601" xr2:uid="{00000000-000D-0000-FFFF-FFFF00000000}"/>
  </bookViews>
  <sheets>
    <sheet name="目錄" sheetId="133" r:id="rId1"/>
    <sheet name="1.1" sheetId="128" r:id="rId2"/>
    <sheet name="1.2 " sheetId="129" r:id="rId3"/>
    <sheet name="2.1" sheetId="124" r:id="rId4"/>
    <sheet name="3.1" sheetId="130" r:id="rId5"/>
    <sheet name="4.1 " sheetId="131" r:id="rId6"/>
    <sheet name="5.1" sheetId="132" r:id="rId7"/>
    <sheet name="6.1, 6.2, 6.3 &amp; 6.4" sheetId="134" r:id="rId8"/>
    <sheet name="7.1, 7.2, 7.3 &amp;7.4" sheetId="135" r:id="rId9"/>
    <sheet name="8.1 , 8.2, 8.3 &amp; 8.4" sheetId="136" r:id="rId10"/>
    <sheet name="9.1 &amp; 9.2" sheetId="37" r:id="rId11"/>
    <sheet name="10.1" sheetId="29" r:id="rId12"/>
    <sheet name="11.1" sheetId="137" r:id="rId13"/>
    <sheet name="12.1, 12.2 &amp; 12.3 &amp; 12.4" sheetId="138" r:id="rId14"/>
    <sheet name="13.1" sheetId="139" r:id="rId15"/>
    <sheet name="14.1&amp;14.2(14.2.1-14.2.7)" sheetId="140" r:id="rId16"/>
    <sheet name="15.1" sheetId="141" r:id="rId17"/>
    <sheet name="16.1" sheetId="142" r:id="rId18"/>
    <sheet name="17.1" sheetId="143" r:id="rId19"/>
    <sheet name="18.1" sheetId="44" r:id="rId20"/>
    <sheet name="19.1 &amp; 19.2" sheetId="45" r:id="rId21"/>
    <sheet name="20.1 &amp; 20.2 (20.2.1-20.2.4) " sheetId="144" r:id="rId22"/>
  </sheets>
  <externalReferences>
    <externalReference r:id="rId23"/>
  </externalReferences>
  <definedNames>
    <definedName name="_xlnm._FilterDatabase" localSheetId="4" hidden="1">'3.1'!$A$4:$Q$40</definedName>
    <definedName name="_xlnm._FilterDatabase" localSheetId="5" hidden="1">'4.1 '!$A$4:$AB$40</definedName>
    <definedName name="_xlnm._FilterDatabase" localSheetId="6" hidden="1">'5.1'!$B$4:$G$41</definedName>
    <definedName name="IDX" localSheetId="12">'11.1'!#REF!</definedName>
    <definedName name="_xlnm.Print_Area" localSheetId="1">'1.1'!$A$1:$U$51</definedName>
    <definedName name="_xlnm.Print_Area" localSheetId="2">'1.2 '!$A$1:$L$51</definedName>
    <definedName name="_xlnm.Print_Area" localSheetId="11">'10.1'!$A$1:$H$33</definedName>
    <definedName name="_xlnm.Print_Area" localSheetId="12">'11.1'!$A$1:$I$36</definedName>
    <definedName name="_xlnm.Print_Area" localSheetId="13">'12.1, 12.2 &amp; 12.3 &amp; 12.4'!$A$1:$E$70</definedName>
    <definedName name="_xlnm.Print_Area" localSheetId="14">'13.1'!$A$1:$H$32</definedName>
    <definedName name="_xlnm.Print_Area" localSheetId="15">'14.1&amp;14.2(14.2.1-14.2.7)'!$A$1:$G$262</definedName>
    <definedName name="_xlnm.Print_Area" localSheetId="16">'15.1'!$A$1:$G$34</definedName>
    <definedName name="_xlnm.Print_Area" localSheetId="17">'16.1'!$A$1:$E$28</definedName>
    <definedName name="_xlnm.Print_Area" localSheetId="18">'17.1'!$A$1:$G$28</definedName>
    <definedName name="_xlnm.Print_Area" localSheetId="19">'18.1'!$A$1:$H$30</definedName>
    <definedName name="_xlnm.Print_Area" localSheetId="20">'19.1 &amp; 19.2'!$A$1:$S$60</definedName>
    <definedName name="_xlnm.Print_Area" localSheetId="3">'2.1'!$A$1:$R$170</definedName>
    <definedName name="_xlnm.Print_Area" localSheetId="21">'20.1 &amp; 20.2 (20.2.1-20.2.4) '!$A$1:$G$99</definedName>
    <definedName name="_xlnm.Print_Area" localSheetId="4">'3.1'!$A$1:$K$52</definedName>
    <definedName name="_xlnm.Print_Area" localSheetId="5">'4.1 '!$A$1:$L$56</definedName>
    <definedName name="_xlnm.Print_Area" localSheetId="6">'5.1'!$A$1:$H$54</definedName>
    <definedName name="_xlnm.Print_Area" localSheetId="7">'6.1, 6.2, 6.3 &amp; 6.4'!$A$1:$G$77</definedName>
    <definedName name="_xlnm.Print_Area" localSheetId="8">'7.1, 7.2, 7.3 &amp;7.4'!$A$1:$G$76</definedName>
    <definedName name="_xlnm.Print_Area" localSheetId="9">'8.1 , 8.2, 8.3 &amp; 8.4'!$A$1:$G$86</definedName>
    <definedName name="_xlnm.Print_Area" localSheetId="10">'9.1 &amp; 9.2'!$A$1:$G$53</definedName>
    <definedName name="_xlnm.Print_Area" localSheetId="0">目錄!$A$1:$F$100</definedName>
    <definedName name="_xlnm.Print_Titles" localSheetId="0">目錄!$4:$5</definedName>
    <definedName name="rounding" localSheetId="1">'[1]Table 1'!#REF!</definedName>
    <definedName name="rounding" localSheetId="2">'[1]Table 1'!#REF!</definedName>
    <definedName name="rounding" localSheetId="12">'[1]Table 1'!#REF!</definedName>
    <definedName name="rounding" localSheetId="13">'[1]Table 1'!#REF!</definedName>
    <definedName name="rounding" localSheetId="14">'[1]Table 1'!#REF!</definedName>
    <definedName name="rounding" localSheetId="15">'[1]Table 1'!#REF!</definedName>
    <definedName name="rounding" localSheetId="16">'[1]Table 1'!#REF!</definedName>
    <definedName name="rounding" localSheetId="17">'[1]Table 1'!#REF!</definedName>
    <definedName name="rounding" localSheetId="18">'[1]Table 1'!#REF!</definedName>
    <definedName name="rounding" localSheetId="21">'[1]Table 1'!#REF!</definedName>
    <definedName name="rounding" localSheetId="4">'[1]Table 1'!#REF!</definedName>
    <definedName name="rounding">'[1]Table 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<sst xmlns="http://schemas.openxmlformats.org/spreadsheetml/2006/main" count="1995" uniqueCount="658">
  <si>
    <t>10,000 - 29,999</t>
  </si>
  <si>
    <t>&lt;10,000</t>
  </si>
  <si>
    <t>@</t>
  </si>
  <si>
    <t/>
  </si>
  <si>
    <t>14.2.1</t>
  </si>
  <si>
    <t>14.2.2</t>
  </si>
  <si>
    <t>14.2.3</t>
  </si>
  <si>
    <t>14.2.4</t>
  </si>
  <si>
    <t>14.2.5</t>
  </si>
  <si>
    <t>14.2.6</t>
  </si>
  <si>
    <t>14.2.7</t>
  </si>
  <si>
    <t>20.2.1</t>
  </si>
  <si>
    <t>20.2.2</t>
  </si>
  <si>
    <t>20.2.3</t>
  </si>
  <si>
    <t>20.2.4</t>
  </si>
  <si>
    <t>40-49</t>
    <phoneticPr fontId="22" type="noConversion"/>
  </si>
  <si>
    <t>45-49</t>
    <phoneticPr fontId="22" type="noConversion"/>
  </si>
  <si>
    <t>50-54</t>
    <phoneticPr fontId="22" type="noConversion"/>
  </si>
  <si>
    <t>10-19</t>
    <phoneticPr fontId="22" type="noConversion"/>
  </si>
  <si>
    <t>30-39</t>
    <phoneticPr fontId="22" type="noConversion"/>
  </si>
  <si>
    <t>50-59</t>
    <phoneticPr fontId="22" type="noConversion"/>
  </si>
  <si>
    <t>70-79</t>
    <phoneticPr fontId="22" type="noConversion"/>
  </si>
  <si>
    <t>$1,000-$1,999</t>
    <phoneticPr fontId="22" type="noConversion"/>
  </si>
  <si>
    <t>9-11</t>
    <phoneticPr fontId="22" type="noConversion"/>
  </si>
  <si>
    <t>60-64</t>
    <phoneticPr fontId="22" type="noConversion"/>
  </si>
  <si>
    <t>65-69</t>
    <phoneticPr fontId="22" type="noConversion"/>
  </si>
  <si>
    <t>70-74</t>
    <phoneticPr fontId="22" type="noConversion"/>
  </si>
  <si>
    <t>80-84</t>
    <phoneticPr fontId="22" type="noConversion"/>
  </si>
  <si>
    <t>15-24</t>
    <phoneticPr fontId="19" type="noConversion"/>
  </si>
  <si>
    <t>20-29</t>
    <phoneticPr fontId="22" type="noConversion"/>
  </si>
  <si>
    <t>60-69</t>
    <phoneticPr fontId="22" type="noConversion"/>
  </si>
  <si>
    <t>80-89</t>
    <phoneticPr fontId="22" type="noConversion"/>
  </si>
  <si>
    <t>90-99</t>
    <phoneticPr fontId="22" type="noConversion"/>
  </si>
  <si>
    <t>$2,000-$2,999</t>
    <phoneticPr fontId="22" type="noConversion"/>
  </si>
  <si>
    <t>$3,000-$3,999</t>
    <phoneticPr fontId="22" type="noConversion"/>
  </si>
  <si>
    <t>$4,000-$4,999</t>
    <phoneticPr fontId="22" type="noConversion"/>
  </si>
  <si>
    <t>$5,000-$6,999</t>
    <phoneticPr fontId="22" type="noConversion"/>
  </si>
  <si>
    <t>75+</t>
    <phoneticPr fontId="22" type="noConversion"/>
  </si>
  <si>
    <t>55-59</t>
    <phoneticPr fontId="22" type="noConversion"/>
  </si>
  <si>
    <t>40-44</t>
    <phoneticPr fontId="22" type="noConversion"/>
  </si>
  <si>
    <t>35-39</t>
    <phoneticPr fontId="22" type="noConversion"/>
  </si>
  <si>
    <t>30-34</t>
    <phoneticPr fontId="22" type="noConversion"/>
  </si>
  <si>
    <t>25-29</t>
    <phoneticPr fontId="22" type="noConversion"/>
  </si>
  <si>
    <t>20-24</t>
    <phoneticPr fontId="22" type="noConversion"/>
  </si>
  <si>
    <t>15-19</t>
    <phoneticPr fontId="22" type="noConversion"/>
  </si>
  <si>
    <t>10-14</t>
    <phoneticPr fontId="22" type="noConversion"/>
  </si>
  <si>
    <t>5-9</t>
    <phoneticPr fontId="22" type="noConversion"/>
  </si>
  <si>
    <t>0-4</t>
    <phoneticPr fontId="22" type="noConversion"/>
  </si>
  <si>
    <t>65+</t>
    <phoneticPr fontId="19" type="noConversion"/>
  </si>
  <si>
    <t>55-64</t>
    <phoneticPr fontId="19" type="noConversion"/>
  </si>
  <si>
    <t>45-54</t>
    <phoneticPr fontId="19" type="noConversion"/>
  </si>
  <si>
    <t>35-44</t>
    <phoneticPr fontId="19" type="noConversion"/>
  </si>
  <si>
    <t>25-34</t>
    <phoneticPr fontId="19" type="noConversion"/>
  </si>
  <si>
    <t>0-14</t>
    <phoneticPr fontId="19" type="noConversion"/>
  </si>
  <si>
    <t>15-17</t>
    <phoneticPr fontId="22" type="noConversion"/>
  </si>
  <si>
    <t>12-14</t>
    <phoneticPr fontId="22" type="noConversion"/>
  </si>
  <si>
    <t>6-8</t>
    <phoneticPr fontId="22" type="noConversion"/>
  </si>
  <si>
    <t>3-5</t>
    <phoneticPr fontId="22" type="noConversion"/>
  </si>
  <si>
    <t>0-2</t>
    <phoneticPr fontId="22" type="noConversion"/>
  </si>
  <si>
    <t>75-79</t>
    <phoneticPr fontId="22" type="noConversion"/>
  </si>
  <si>
    <t>56-59</t>
    <phoneticPr fontId="22" type="noConversion"/>
  </si>
  <si>
    <t>51-55</t>
    <phoneticPr fontId="22" type="noConversion"/>
  </si>
  <si>
    <t>46-50</t>
    <phoneticPr fontId="22" type="noConversion"/>
  </si>
  <si>
    <t>41-45</t>
    <phoneticPr fontId="22" type="noConversion"/>
  </si>
  <si>
    <t>36-40</t>
    <phoneticPr fontId="22" type="noConversion"/>
  </si>
  <si>
    <t>31-35</t>
    <phoneticPr fontId="22" type="noConversion"/>
  </si>
  <si>
    <t>26-30</t>
    <phoneticPr fontId="22" type="noConversion"/>
  </si>
  <si>
    <t>21-25</t>
    <phoneticPr fontId="22" type="noConversion"/>
  </si>
  <si>
    <t>19-20</t>
    <phoneticPr fontId="22" type="noConversion"/>
  </si>
  <si>
    <t>16-18</t>
    <phoneticPr fontId="22" type="noConversion"/>
  </si>
  <si>
    <t>18 *</t>
    <phoneticPr fontId="22" type="noConversion"/>
  </si>
  <si>
    <r>
      <rPr>
        <b/>
        <sz val="9"/>
        <rFont val="新細明體"/>
        <family val="1"/>
        <charset val="136"/>
      </rPr>
      <t>區議會分區</t>
    </r>
    <phoneticPr fontId="22" type="noConversion"/>
  </si>
  <si>
    <r>
      <rPr>
        <b/>
        <sz val="9"/>
        <rFont val="新細明體"/>
        <family val="1"/>
        <charset val="136"/>
      </rPr>
      <t>年齡組別</t>
    </r>
    <phoneticPr fontId="19" type="noConversion"/>
  </si>
  <si>
    <r>
      <rPr>
        <b/>
        <sz val="9"/>
        <rFont val="新細明體"/>
        <family val="1"/>
        <charset val="136"/>
      </rPr>
      <t>總計</t>
    </r>
    <phoneticPr fontId="22" type="noConversion"/>
  </si>
  <si>
    <r>
      <rPr>
        <sz val="9"/>
        <color indexed="8"/>
        <rFont val="新細明體"/>
        <family val="1"/>
        <charset val="136"/>
      </rPr>
      <t>中西區</t>
    </r>
  </si>
  <si>
    <r>
      <rPr>
        <sz val="9"/>
        <color indexed="8"/>
        <rFont val="新細明體"/>
        <family val="1"/>
        <charset val="136"/>
      </rPr>
      <t>離島</t>
    </r>
  </si>
  <si>
    <r>
      <rPr>
        <sz val="9"/>
        <color indexed="8"/>
        <rFont val="新細明體"/>
        <family val="1"/>
        <charset val="136"/>
      </rPr>
      <t>南區</t>
    </r>
  </si>
  <si>
    <r>
      <rPr>
        <sz val="9"/>
        <color indexed="8"/>
        <rFont val="新細明體"/>
        <family val="1"/>
        <charset val="136"/>
      </rPr>
      <t>觀塘</t>
    </r>
  </si>
  <si>
    <r>
      <rPr>
        <sz val="9"/>
        <color indexed="8"/>
        <rFont val="新細明體"/>
        <family val="1"/>
        <charset val="136"/>
      </rPr>
      <t>黃大仙</t>
    </r>
  </si>
  <si>
    <r>
      <rPr>
        <sz val="9"/>
        <color indexed="8"/>
        <rFont val="新細明體"/>
        <family val="1"/>
        <charset val="136"/>
      </rPr>
      <t>西貢</t>
    </r>
  </si>
  <si>
    <r>
      <rPr>
        <sz val="9"/>
        <color indexed="8"/>
        <rFont val="新細明體"/>
        <family val="1"/>
        <charset val="136"/>
      </rPr>
      <t>九龍城</t>
    </r>
  </si>
  <si>
    <r>
      <rPr>
        <sz val="9"/>
        <color indexed="8"/>
        <rFont val="新細明體"/>
        <family val="1"/>
        <charset val="136"/>
      </rPr>
      <t>油尖旺</t>
    </r>
  </si>
  <si>
    <r>
      <rPr>
        <sz val="9"/>
        <color indexed="8"/>
        <rFont val="新細明體"/>
        <family val="1"/>
        <charset val="136"/>
      </rPr>
      <t>深水埗</t>
    </r>
  </si>
  <si>
    <r>
      <rPr>
        <sz val="9"/>
        <color indexed="8"/>
        <rFont val="新細明體"/>
        <family val="1"/>
        <charset val="136"/>
      </rPr>
      <t>沙田</t>
    </r>
  </si>
  <si>
    <r>
      <rPr>
        <sz val="9"/>
        <color indexed="8"/>
        <rFont val="新細明體"/>
        <family val="1"/>
        <charset val="136"/>
      </rPr>
      <t>大埔</t>
    </r>
  </si>
  <si>
    <r>
      <rPr>
        <sz val="9"/>
        <color indexed="8"/>
        <rFont val="新細明體"/>
        <family val="1"/>
        <charset val="136"/>
      </rPr>
      <t>北區</t>
    </r>
  </si>
  <si>
    <r>
      <rPr>
        <sz val="9"/>
        <color indexed="8"/>
        <rFont val="新細明體"/>
        <family val="1"/>
        <charset val="136"/>
      </rPr>
      <t>元朗</t>
    </r>
  </si>
  <si>
    <r>
      <rPr>
        <sz val="9"/>
        <color indexed="8"/>
        <rFont val="新細明體"/>
        <family val="1"/>
        <charset val="136"/>
      </rPr>
      <t>荃灣</t>
    </r>
  </si>
  <si>
    <r>
      <rPr>
        <sz val="9"/>
        <color indexed="8"/>
        <rFont val="新細明體"/>
        <family val="1"/>
        <charset val="136"/>
      </rPr>
      <t>葵青</t>
    </r>
  </si>
  <si>
    <r>
      <rPr>
        <sz val="9"/>
        <color indexed="8"/>
        <rFont val="新細明體"/>
        <family val="1"/>
        <charset val="136"/>
      </rPr>
      <t>屯門</t>
    </r>
  </si>
  <si>
    <r>
      <rPr>
        <sz val="9"/>
        <rFont val="新細明體"/>
        <family val="1"/>
        <charset val="136"/>
      </rPr>
      <t>資料來源：政府統計處</t>
    </r>
    <r>
      <rPr>
        <sz val="9"/>
        <rFont val="Times New Roman"/>
        <family val="1"/>
      </rPr>
      <t xml:space="preserve"> </t>
    </r>
    <r>
      <rPr>
        <sz val="9"/>
        <rFont val="新細明體"/>
        <family val="1"/>
        <charset val="136"/>
      </rPr>
      <t>「綜合住戶統計調查」</t>
    </r>
    <phoneticPr fontId="19" type="noConversion"/>
  </si>
  <si>
    <r>
      <rPr>
        <sz val="9"/>
        <rFont val="新細明體"/>
        <family val="1"/>
        <charset val="136"/>
      </rPr>
      <t>註釋：</t>
    </r>
  </si>
  <si>
    <r>
      <t xml:space="preserve">(1) </t>
    </r>
    <r>
      <rPr>
        <sz val="9"/>
        <rFont val="新細明體"/>
        <family val="1"/>
        <charset val="136"/>
      </rPr>
      <t>陸上非住院人口是指除公共機構／社團院舍的住院人士及水上居民以外的居港人口。</t>
    </r>
    <phoneticPr fontId="19" type="noConversion"/>
  </si>
  <si>
    <r>
      <rPr>
        <b/>
        <sz val="9"/>
        <rFont val="新細明體"/>
        <family val="1"/>
        <charset val="136"/>
      </rPr>
      <t>全港人口的百分比</t>
    </r>
    <phoneticPr fontId="22" type="noConversion"/>
  </si>
  <si>
    <r>
      <rPr>
        <sz val="9"/>
        <rFont val="新細明體"/>
        <family val="1"/>
        <charset val="136"/>
      </rPr>
      <t>中西區</t>
    </r>
  </si>
  <si>
    <r>
      <rPr>
        <sz val="9"/>
        <rFont val="新細明體"/>
        <family val="1"/>
        <charset val="136"/>
      </rPr>
      <t>離島</t>
    </r>
  </si>
  <si>
    <r>
      <rPr>
        <sz val="9"/>
        <rFont val="新細明體"/>
        <family val="1"/>
        <charset val="136"/>
      </rPr>
      <t>東區</t>
    </r>
  </si>
  <si>
    <r>
      <rPr>
        <sz val="9"/>
        <rFont val="新細明體"/>
        <family val="1"/>
        <charset val="136"/>
      </rPr>
      <t>灣仔</t>
    </r>
  </si>
  <si>
    <r>
      <rPr>
        <sz val="9"/>
        <rFont val="新細明體"/>
        <family val="1"/>
        <charset val="136"/>
      </rPr>
      <t>南區</t>
    </r>
  </si>
  <si>
    <r>
      <rPr>
        <sz val="9"/>
        <rFont val="新細明體"/>
        <family val="1"/>
        <charset val="136"/>
      </rPr>
      <t>觀塘</t>
    </r>
  </si>
  <si>
    <r>
      <rPr>
        <sz val="9"/>
        <rFont val="新細明體"/>
        <family val="1"/>
        <charset val="136"/>
      </rPr>
      <t>黃大仙</t>
    </r>
  </si>
  <si>
    <r>
      <rPr>
        <sz val="9"/>
        <rFont val="新細明體"/>
        <family val="1"/>
        <charset val="136"/>
      </rPr>
      <t>西貢</t>
    </r>
  </si>
  <si>
    <r>
      <rPr>
        <sz val="9"/>
        <rFont val="新細明體"/>
        <family val="1"/>
        <charset val="136"/>
      </rPr>
      <t>九龍城</t>
    </r>
  </si>
  <si>
    <r>
      <rPr>
        <sz val="9"/>
        <rFont val="新細明體"/>
        <family val="1"/>
        <charset val="136"/>
      </rPr>
      <t>油尖旺</t>
    </r>
  </si>
  <si>
    <r>
      <rPr>
        <sz val="9"/>
        <rFont val="新細明體"/>
        <family val="1"/>
        <charset val="136"/>
      </rPr>
      <t>深水埗</t>
    </r>
  </si>
  <si>
    <r>
      <rPr>
        <sz val="9"/>
        <rFont val="新細明體"/>
        <family val="1"/>
        <charset val="136"/>
      </rPr>
      <t>沙田</t>
    </r>
  </si>
  <si>
    <r>
      <rPr>
        <sz val="9"/>
        <rFont val="新細明體"/>
        <family val="1"/>
        <charset val="136"/>
      </rPr>
      <t>大埔</t>
    </r>
  </si>
  <si>
    <r>
      <rPr>
        <sz val="9"/>
        <rFont val="新細明體"/>
        <family val="1"/>
        <charset val="136"/>
      </rPr>
      <t>北區</t>
    </r>
  </si>
  <si>
    <r>
      <rPr>
        <sz val="9"/>
        <rFont val="新細明體"/>
        <family val="1"/>
        <charset val="136"/>
      </rPr>
      <t>元朗</t>
    </r>
  </si>
  <si>
    <r>
      <rPr>
        <sz val="9"/>
        <rFont val="新細明體"/>
        <family val="1"/>
        <charset val="136"/>
      </rPr>
      <t>荃灣</t>
    </r>
  </si>
  <si>
    <r>
      <rPr>
        <sz val="9"/>
        <rFont val="新細明體"/>
        <family val="1"/>
        <charset val="136"/>
      </rPr>
      <t>葵青</t>
    </r>
  </si>
  <si>
    <r>
      <rPr>
        <sz val="9"/>
        <rFont val="新細明體"/>
        <family val="1"/>
        <charset val="136"/>
      </rPr>
      <t>屯門</t>
    </r>
  </si>
  <si>
    <r>
      <rPr>
        <u/>
        <sz val="9"/>
        <rFont val="新細明體"/>
        <family val="1"/>
        <charset val="136"/>
      </rPr>
      <t>註釋</t>
    </r>
    <r>
      <rPr>
        <sz val="9"/>
        <rFont val="新細明體"/>
        <family val="1"/>
        <charset val="136"/>
      </rPr>
      <t>：</t>
    </r>
    <phoneticPr fontId="22" type="noConversion"/>
  </si>
  <si>
    <r>
      <rPr>
        <b/>
        <sz val="9"/>
        <rFont val="新細明體"/>
        <family val="1"/>
        <charset val="136"/>
      </rPr>
      <t>≧</t>
    </r>
    <r>
      <rPr>
        <b/>
        <sz val="9"/>
        <rFont val="Times New Roman"/>
        <family val="1"/>
      </rPr>
      <t>6</t>
    </r>
    <phoneticPr fontId="22" type="noConversion"/>
  </si>
  <si>
    <r>
      <rPr>
        <sz val="9"/>
        <rFont val="新細明體"/>
        <family val="1"/>
        <charset val="136"/>
      </rPr>
      <t>數目</t>
    </r>
  </si>
  <si>
    <r>
      <rPr>
        <sz val="9"/>
        <rFont val="新細明體"/>
        <family val="1"/>
        <charset val="136"/>
      </rPr>
      <t>百分比</t>
    </r>
  </si>
  <si>
    <r>
      <rPr>
        <b/>
        <sz val="9"/>
        <rFont val="新細明體"/>
        <family val="1"/>
        <charset val="136"/>
      </rPr>
      <t>數目</t>
    </r>
  </si>
  <si>
    <r>
      <rPr>
        <b/>
        <sz val="9"/>
        <rFont val="新細明體"/>
        <family val="1"/>
        <charset val="136"/>
      </rPr>
      <t>百分比</t>
    </r>
  </si>
  <si>
    <r>
      <rPr>
        <b/>
        <sz val="9"/>
        <rFont val="新細明體"/>
        <family val="1"/>
        <charset val="136"/>
      </rPr>
      <t>教育程度</t>
    </r>
    <phoneticPr fontId="22" type="noConversion"/>
  </si>
  <si>
    <r>
      <rPr>
        <b/>
        <sz val="9"/>
        <rFont val="新細明體"/>
        <family val="1"/>
        <charset val="136"/>
      </rPr>
      <t>小學及以下</t>
    </r>
  </si>
  <si>
    <r>
      <rPr>
        <b/>
        <sz val="9"/>
        <rFont val="新細明體"/>
        <family val="1"/>
        <charset val="136"/>
      </rPr>
      <t>總計</t>
    </r>
  </si>
  <si>
    <r>
      <rPr>
        <b/>
        <sz val="9"/>
        <rFont val="新細明體"/>
        <family val="1"/>
        <charset val="136"/>
      </rPr>
      <t>住戶每月入息</t>
    </r>
    <r>
      <rPr>
        <b/>
        <sz val="9"/>
        <rFont val="Times New Roman"/>
        <family val="1"/>
      </rPr>
      <t xml:space="preserve"> (</t>
    </r>
    <r>
      <rPr>
        <b/>
        <sz val="9"/>
        <rFont val="新細明體"/>
        <family val="1"/>
        <charset val="136"/>
      </rPr>
      <t>港元</t>
    </r>
    <r>
      <rPr>
        <b/>
        <sz val="9"/>
        <rFont val="Times New Roman"/>
        <family val="1"/>
      </rPr>
      <t>)</t>
    </r>
    <phoneticPr fontId="22" type="noConversion"/>
  </si>
  <si>
    <r>
      <rPr>
        <b/>
        <sz val="9"/>
        <rFont val="新細明體"/>
        <family val="1"/>
        <charset val="136"/>
      </rPr>
      <t>≥</t>
    </r>
    <r>
      <rPr>
        <b/>
        <sz val="9"/>
        <rFont val="Times New Roman"/>
        <family val="1"/>
      </rPr>
      <t>30,000</t>
    </r>
  </si>
  <si>
    <r>
      <rPr>
        <b/>
        <sz val="9"/>
        <rFont val="新細明體"/>
        <family val="1"/>
        <charset val="136"/>
      </rPr>
      <t>總計</t>
    </r>
    <phoneticPr fontId="19" type="noConversion"/>
  </si>
  <si>
    <r>
      <rPr>
        <b/>
        <sz val="9"/>
        <rFont val="新細明體"/>
        <family val="1"/>
        <charset val="136"/>
      </rPr>
      <t>個案數目</t>
    </r>
    <phoneticPr fontId="22" type="noConversion"/>
  </si>
  <si>
    <r>
      <rPr>
        <b/>
        <sz val="9"/>
        <rFont val="新細明體"/>
        <family val="1"/>
        <charset val="136"/>
      </rPr>
      <t>百分比</t>
    </r>
    <phoneticPr fontId="22" type="noConversion"/>
  </si>
  <si>
    <r>
      <rPr>
        <sz val="9"/>
        <rFont val="新細明體"/>
        <family val="1"/>
        <charset val="136"/>
      </rPr>
      <t>中西區</t>
    </r>
    <phoneticPr fontId="22" type="noConversion"/>
  </si>
  <si>
    <r>
      <rPr>
        <sz val="9"/>
        <rFont val="新細明體"/>
        <family val="1"/>
        <charset val="136"/>
      </rPr>
      <t>離島</t>
    </r>
    <phoneticPr fontId="22" type="noConversion"/>
  </si>
  <si>
    <r>
      <rPr>
        <sz val="9"/>
        <rFont val="新細明體"/>
        <family val="1"/>
        <charset val="136"/>
      </rPr>
      <t>南區</t>
    </r>
    <phoneticPr fontId="22" type="noConversion"/>
  </si>
  <si>
    <r>
      <rPr>
        <sz val="9"/>
        <rFont val="新細明體"/>
        <family val="1"/>
        <charset val="136"/>
      </rPr>
      <t>東區</t>
    </r>
    <phoneticPr fontId="22" type="noConversion"/>
  </si>
  <si>
    <r>
      <rPr>
        <sz val="9"/>
        <rFont val="新細明體"/>
        <family val="1"/>
        <charset val="136"/>
      </rPr>
      <t>灣仔</t>
    </r>
    <phoneticPr fontId="22" type="noConversion"/>
  </si>
  <si>
    <r>
      <rPr>
        <sz val="9"/>
        <rFont val="新細明體"/>
        <family val="1"/>
        <charset val="136"/>
      </rPr>
      <t>觀塘</t>
    </r>
    <phoneticPr fontId="22" type="noConversion"/>
  </si>
  <si>
    <r>
      <rPr>
        <sz val="9"/>
        <rFont val="新細明體"/>
        <family val="1"/>
        <charset val="136"/>
      </rPr>
      <t>黃大仙</t>
    </r>
    <phoneticPr fontId="22" type="noConversion"/>
  </si>
  <si>
    <r>
      <rPr>
        <sz val="9"/>
        <rFont val="新細明體"/>
        <family val="1"/>
        <charset val="136"/>
      </rPr>
      <t>西貢</t>
    </r>
    <phoneticPr fontId="22" type="noConversion"/>
  </si>
  <si>
    <r>
      <rPr>
        <sz val="9"/>
        <rFont val="新細明體"/>
        <family val="1"/>
        <charset val="136"/>
      </rPr>
      <t>九龍城</t>
    </r>
    <phoneticPr fontId="22" type="noConversion"/>
  </si>
  <si>
    <r>
      <rPr>
        <sz val="9"/>
        <rFont val="新細明體"/>
        <family val="1"/>
        <charset val="136"/>
      </rPr>
      <t>油尖旺</t>
    </r>
    <phoneticPr fontId="22" type="noConversion"/>
  </si>
  <si>
    <r>
      <rPr>
        <sz val="9"/>
        <rFont val="新細明體"/>
        <family val="1"/>
        <charset val="136"/>
      </rPr>
      <t>深水埗</t>
    </r>
    <phoneticPr fontId="22" type="noConversion"/>
  </si>
  <si>
    <r>
      <rPr>
        <sz val="9"/>
        <rFont val="新細明體"/>
        <family val="1"/>
        <charset val="136"/>
      </rPr>
      <t>沙田</t>
    </r>
    <phoneticPr fontId="22" type="noConversion"/>
  </si>
  <si>
    <r>
      <rPr>
        <sz val="9"/>
        <rFont val="新細明體"/>
        <family val="1"/>
        <charset val="136"/>
      </rPr>
      <t>大埔</t>
    </r>
    <phoneticPr fontId="22" type="noConversion"/>
  </si>
  <si>
    <r>
      <rPr>
        <sz val="9"/>
        <rFont val="新細明體"/>
        <family val="1"/>
        <charset val="136"/>
      </rPr>
      <t>北區</t>
    </r>
    <phoneticPr fontId="22" type="noConversion"/>
  </si>
  <si>
    <r>
      <rPr>
        <sz val="9"/>
        <rFont val="新細明體"/>
        <family val="1"/>
        <charset val="136"/>
      </rPr>
      <t>元朗</t>
    </r>
    <phoneticPr fontId="22" type="noConversion"/>
  </si>
  <si>
    <r>
      <rPr>
        <sz val="9"/>
        <rFont val="新細明體"/>
        <family val="1"/>
        <charset val="136"/>
      </rPr>
      <t>荃灣</t>
    </r>
    <phoneticPr fontId="22" type="noConversion"/>
  </si>
  <si>
    <r>
      <rPr>
        <sz val="9"/>
        <rFont val="新細明體"/>
        <family val="1"/>
        <charset val="136"/>
      </rPr>
      <t>葵青</t>
    </r>
    <phoneticPr fontId="22" type="noConversion"/>
  </si>
  <si>
    <r>
      <rPr>
        <sz val="9"/>
        <rFont val="新細明體"/>
        <family val="1"/>
        <charset val="136"/>
      </rPr>
      <t>屯門</t>
    </r>
    <phoneticPr fontId="22" type="noConversion"/>
  </si>
  <si>
    <r>
      <rPr>
        <sz val="9"/>
        <rFont val="新細明體"/>
        <family val="1"/>
        <charset val="136"/>
      </rPr>
      <t>香港以外</t>
    </r>
    <r>
      <rPr>
        <sz val="9"/>
        <rFont val="Times New Roman"/>
        <family val="1"/>
      </rPr>
      <t>/</t>
    </r>
    <r>
      <rPr>
        <sz val="9"/>
        <rFont val="新細明體"/>
        <family val="1"/>
        <charset val="136"/>
      </rPr>
      <t>不詳</t>
    </r>
    <phoneticPr fontId="22" type="noConversion"/>
  </si>
  <si>
    <r>
      <rPr>
        <b/>
        <sz val="9"/>
        <rFont val="新細明體"/>
        <family val="1"/>
        <charset val="136"/>
      </rPr>
      <t>全港總數</t>
    </r>
    <phoneticPr fontId="22" type="noConversion"/>
  </si>
  <si>
    <r>
      <rPr>
        <b/>
        <sz val="9"/>
        <rFont val="新細明體"/>
        <family val="1"/>
        <charset val="136"/>
      </rPr>
      <t>年齡</t>
    </r>
    <phoneticPr fontId="22" type="noConversion"/>
  </si>
  <si>
    <r>
      <rPr>
        <b/>
        <sz val="9"/>
        <rFont val="新細明體"/>
        <family val="1"/>
        <charset val="136"/>
      </rPr>
      <t>男性數目</t>
    </r>
    <phoneticPr fontId="22" type="noConversion"/>
  </si>
  <si>
    <r>
      <rPr>
        <b/>
        <sz val="9"/>
        <rFont val="新細明體"/>
        <family val="1"/>
        <charset val="136"/>
      </rPr>
      <t>女性數目</t>
    </r>
    <phoneticPr fontId="22" type="noConversion"/>
  </si>
  <si>
    <r>
      <rPr>
        <b/>
        <sz val="9"/>
        <rFont val="新細明體"/>
        <family val="1"/>
        <charset val="136"/>
      </rPr>
      <t>總數</t>
    </r>
    <phoneticPr fontId="22" type="noConversion"/>
  </si>
  <si>
    <r>
      <t>85</t>
    </r>
    <r>
      <rPr>
        <sz val="9"/>
        <rFont val="新細明體"/>
        <family val="1"/>
        <charset val="136"/>
      </rPr>
      <t>歲或以上</t>
    </r>
    <phoneticPr fontId="22" type="noConversion"/>
  </si>
  <si>
    <r>
      <rPr>
        <b/>
        <sz val="9"/>
        <rFont val="新細明體"/>
        <family val="1"/>
        <charset val="136"/>
      </rPr>
      <t>暴力種類</t>
    </r>
    <phoneticPr fontId="22" type="noConversion"/>
  </si>
  <si>
    <r>
      <rPr>
        <sz val="9"/>
        <rFont val="新細明體"/>
        <family val="1"/>
        <charset val="136"/>
      </rPr>
      <t>身體暴力</t>
    </r>
    <phoneticPr fontId="22" type="noConversion"/>
  </si>
  <si>
    <r>
      <rPr>
        <sz val="9"/>
        <rFont val="新細明體"/>
        <family val="1"/>
        <charset val="136"/>
      </rPr>
      <t>性暴力</t>
    </r>
    <phoneticPr fontId="22" type="noConversion"/>
  </si>
  <si>
    <r>
      <rPr>
        <sz val="9"/>
        <rFont val="新細明體"/>
        <family val="1"/>
        <charset val="136"/>
      </rPr>
      <t>精神虐待</t>
    </r>
    <phoneticPr fontId="22" type="noConversion"/>
  </si>
  <si>
    <r>
      <rPr>
        <sz val="9"/>
        <rFont val="新細明體"/>
        <family val="1"/>
        <charset val="136"/>
      </rPr>
      <t>多種暴力</t>
    </r>
    <phoneticPr fontId="22" type="noConversion"/>
  </si>
  <si>
    <r>
      <rPr>
        <b/>
        <sz val="9"/>
        <rFont val="新細明體"/>
        <family val="1"/>
        <charset val="136"/>
      </rPr>
      <t>施虐者與受害人之關係</t>
    </r>
  </si>
  <si>
    <r>
      <rPr>
        <sz val="9"/>
        <rFont val="新細明體"/>
        <family val="1"/>
        <charset val="136"/>
      </rPr>
      <t>丈夫</t>
    </r>
    <phoneticPr fontId="22" type="noConversion"/>
  </si>
  <si>
    <r>
      <rPr>
        <sz val="9"/>
        <rFont val="新細明體"/>
        <family val="1"/>
        <charset val="136"/>
      </rPr>
      <t>妻子</t>
    </r>
    <phoneticPr fontId="22" type="noConversion"/>
  </si>
  <si>
    <r>
      <rPr>
        <sz val="9"/>
        <rFont val="新細明體"/>
        <family val="1"/>
        <charset val="136"/>
      </rPr>
      <t>分居丈夫／前夫</t>
    </r>
    <phoneticPr fontId="22" type="noConversion"/>
  </si>
  <si>
    <r>
      <rPr>
        <sz val="9"/>
        <rFont val="新細明體"/>
        <family val="1"/>
        <charset val="136"/>
      </rPr>
      <t>分居妻子／前妻</t>
    </r>
    <phoneticPr fontId="22" type="noConversion"/>
  </si>
  <si>
    <r>
      <rPr>
        <sz val="9"/>
        <rFont val="新細明體"/>
        <family val="1"/>
        <charset val="136"/>
      </rPr>
      <t>異性同居情侶</t>
    </r>
    <phoneticPr fontId="22" type="noConversion"/>
  </si>
  <si>
    <r>
      <rPr>
        <sz val="9"/>
        <rFont val="新細明體"/>
        <family val="1"/>
        <charset val="136"/>
      </rPr>
      <t>同性同居情侶</t>
    </r>
    <phoneticPr fontId="22" type="noConversion"/>
  </si>
  <si>
    <r>
      <rPr>
        <sz val="9"/>
        <rFont val="新細明體"/>
        <family val="1"/>
        <charset val="136"/>
      </rPr>
      <t>前異性同居情侶</t>
    </r>
    <phoneticPr fontId="22" type="noConversion"/>
  </si>
  <si>
    <r>
      <rPr>
        <sz val="9"/>
        <rFont val="新細明體"/>
        <family val="1"/>
        <charset val="136"/>
      </rPr>
      <t>前同性同居情侶</t>
    </r>
    <phoneticPr fontId="22" type="noConversion"/>
  </si>
  <si>
    <r>
      <rPr>
        <sz val="9"/>
        <rFont val="新細明體"/>
        <family val="1"/>
        <charset val="136"/>
      </rPr>
      <t>資料來源：社會福利署</t>
    </r>
    <r>
      <rPr>
        <sz val="9"/>
        <rFont val="Times New Roman"/>
        <family val="1"/>
      </rPr>
      <t xml:space="preserve"> - </t>
    </r>
    <r>
      <rPr>
        <sz val="9"/>
        <rFont val="新細明體"/>
        <family val="1"/>
        <charset val="136"/>
      </rPr>
      <t>虐待配偶／同居情侶及性暴力個案中央資料系統</t>
    </r>
    <phoneticPr fontId="22" type="noConversion"/>
  </si>
  <si>
    <r>
      <rPr>
        <sz val="9"/>
        <rFont val="新細明體"/>
        <family val="1"/>
        <charset val="136"/>
      </rPr>
      <t>由於四捨五入的關係，上述列表百分比的總和未必等於</t>
    </r>
    <r>
      <rPr>
        <sz val="9"/>
        <rFont val="Times New Roman"/>
        <family val="1"/>
      </rPr>
      <t>100</t>
    </r>
    <r>
      <rPr>
        <sz val="9"/>
        <rFont val="新細明體"/>
        <family val="1"/>
        <charset val="136"/>
      </rPr>
      <t>。</t>
    </r>
    <phoneticPr fontId="22" type="noConversion"/>
  </si>
  <si>
    <r>
      <t xml:space="preserve">* </t>
    </r>
    <r>
      <rPr>
        <sz val="9"/>
        <rFont val="新細明體"/>
        <family val="1"/>
        <charset val="136"/>
      </rPr>
      <t>未滿</t>
    </r>
    <r>
      <rPr>
        <sz val="9"/>
        <rFont val="Times New Roman"/>
        <family val="1"/>
      </rPr>
      <t>18</t>
    </r>
    <r>
      <rPr>
        <sz val="9"/>
        <rFont val="新細明體"/>
        <family val="1"/>
        <charset val="136"/>
      </rPr>
      <t>歲的性暴力個案受害人將於保護兒童資料系統中登記。</t>
    </r>
  </si>
  <si>
    <r>
      <rPr>
        <b/>
        <sz val="9"/>
        <rFont val="新細明體"/>
        <family val="1"/>
        <charset val="136"/>
      </rPr>
      <t>事件種類</t>
    </r>
    <phoneticPr fontId="22" type="noConversion"/>
  </si>
  <si>
    <r>
      <rPr>
        <sz val="9"/>
        <rFont val="新細明體"/>
        <family val="1"/>
        <charset val="136"/>
      </rPr>
      <t>強姦／非法性交</t>
    </r>
    <phoneticPr fontId="22" type="noConversion"/>
  </si>
  <si>
    <r>
      <rPr>
        <sz val="9"/>
        <rFont val="新細明體"/>
        <family val="1"/>
        <charset val="136"/>
      </rPr>
      <t>猥褻侵犯（非禮）</t>
    </r>
    <phoneticPr fontId="22" type="noConversion"/>
  </si>
  <si>
    <r>
      <rPr>
        <sz val="9"/>
        <rFont val="新細明體"/>
        <family val="1"/>
        <charset val="136"/>
      </rPr>
      <t>強迫進行手淫</t>
    </r>
    <phoneticPr fontId="22" type="noConversion"/>
  </si>
  <si>
    <r>
      <rPr>
        <sz val="9"/>
        <rFont val="新細明體"/>
        <family val="1"/>
        <charset val="136"/>
      </rPr>
      <t>強迫口交</t>
    </r>
    <phoneticPr fontId="22" type="noConversion"/>
  </si>
  <si>
    <r>
      <rPr>
        <sz val="9"/>
        <rFont val="新細明體"/>
        <family val="1"/>
        <charset val="136"/>
      </rPr>
      <t>非法肛交</t>
    </r>
    <phoneticPr fontId="22" type="noConversion"/>
  </si>
  <si>
    <r>
      <rPr>
        <sz val="9"/>
        <rFont val="新細明體"/>
        <family val="1"/>
        <charset val="136"/>
      </rPr>
      <t>其他</t>
    </r>
    <phoneticPr fontId="22" type="noConversion"/>
  </si>
  <si>
    <r>
      <rPr>
        <sz val="9"/>
        <rFont val="新細明體"/>
        <family val="1"/>
        <charset val="136"/>
      </rPr>
      <t>多樣種類</t>
    </r>
    <phoneticPr fontId="22" type="noConversion"/>
  </si>
  <si>
    <r>
      <rPr>
        <b/>
        <sz val="9"/>
        <rFont val="新細明體"/>
        <family val="1"/>
        <charset val="136"/>
      </rPr>
      <t>侵犯者與受害人之關係</t>
    </r>
    <phoneticPr fontId="22" type="noConversion"/>
  </si>
  <si>
    <r>
      <rPr>
        <sz val="9"/>
        <rFont val="新細明體"/>
        <family val="1"/>
        <charset val="136"/>
      </rPr>
      <t>父母</t>
    </r>
    <phoneticPr fontId="22" type="noConversion"/>
  </si>
  <si>
    <r>
      <rPr>
        <sz val="9"/>
        <rFont val="新細明體"/>
        <family val="1"/>
        <charset val="136"/>
      </rPr>
      <t>子女</t>
    </r>
    <phoneticPr fontId="22" type="noConversion"/>
  </si>
  <si>
    <r>
      <rPr>
        <sz val="9"/>
        <rFont val="新細明體"/>
        <family val="1"/>
        <charset val="136"/>
      </rPr>
      <t>兄弟姊妹</t>
    </r>
    <phoneticPr fontId="22" type="noConversion"/>
  </si>
  <si>
    <r>
      <rPr>
        <sz val="9"/>
        <rFont val="新細明體"/>
        <family val="1"/>
        <charset val="136"/>
      </rPr>
      <t>姻親</t>
    </r>
    <phoneticPr fontId="22" type="noConversion"/>
  </si>
  <si>
    <r>
      <rPr>
        <sz val="9"/>
        <rFont val="新細明體"/>
        <family val="1"/>
        <charset val="136"/>
      </rPr>
      <t>其他親屬</t>
    </r>
    <phoneticPr fontId="22" type="noConversion"/>
  </si>
  <si>
    <r>
      <rPr>
        <sz val="9"/>
        <rFont val="新細明體"/>
        <family val="1"/>
        <charset val="136"/>
      </rPr>
      <t>異性情侶</t>
    </r>
    <phoneticPr fontId="22" type="noConversion"/>
  </si>
  <si>
    <r>
      <rPr>
        <sz val="9"/>
        <rFont val="新細明體"/>
        <family val="1"/>
        <charset val="136"/>
      </rPr>
      <t>同性情侶</t>
    </r>
    <phoneticPr fontId="22" type="noConversion"/>
  </si>
  <si>
    <r>
      <rPr>
        <sz val="9"/>
        <rFont val="新細明體"/>
        <family val="1"/>
        <charset val="136"/>
      </rPr>
      <t>前異性情侶</t>
    </r>
    <phoneticPr fontId="22" type="noConversion"/>
  </si>
  <si>
    <r>
      <rPr>
        <sz val="9"/>
        <rFont val="新細明體"/>
        <family val="1"/>
        <charset val="136"/>
      </rPr>
      <t>前同性情侶</t>
    </r>
    <phoneticPr fontId="22" type="noConversion"/>
  </si>
  <si>
    <r>
      <rPr>
        <sz val="9"/>
        <rFont val="新細明體"/>
        <family val="1"/>
        <charset val="136"/>
      </rPr>
      <t>朋友</t>
    </r>
    <phoneticPr fontId="22" type="noConversion"/>
  </si>
  <si>
    <r>
      <rPr>
        <sz val="9"/>
        <rFont val="新細明體"/>
        <family val="1"/>
        <charset val="136"/>
      </rPr>
      <t>照顧者</t>
    </r>
    <r>
      <rPr>
        <sz val="9"/>
        <rFont val="Times New Roman"/>
        <family val="1"/>
      </rPr>
      <t xml:space="preserve"> (</t>
    </r>
    <r>
      <rPr>
        <sz val="9"/>
        <rFont val="新細明體"/>
        <family val="1"/>
        <charset val="136"/>
      </rPr>
      <t>非親屬</t>
    </r>
    <r>
      <rPr>
        <sz val="9"/>
        <rFont val="Times New Roman"/>
        <family val="1"/>
      </rPr>
      <t>)</t>
    </r>
    <phoneticPr fontId="22" type="noConversion"/>
  </si>
  <si>
    <r>
      <rPr>
        <sz val="9"/>
        <rFont val="新細明體"/>
        <family val="1"/>
        <charset val="136"/>
      </rPr>
      <t>僱主／僱員／同事</t>
    </r>
    <phoneticPr fontId="22" type="noConversion"/>
  </si>
  <si>
    <r>
      <rPr>
        <sz val="9"/>
        <rFont val="新細明體"/>
        <family val="1"/>
        <charset val="136"/>
      </rPr>
      <t>老師／導師</t>
    </r>
    <phoneticPr fontId="22" type="noConversion"/>
  </si>
  <si>
    <r>
      <rPr>
        <sz val="9"/>
        <rFont val="新細明體"/>
        <family val="1"/>
        <charset val="136"/>
      </rPr>
      <t>陌生人</t>
    </r>
    <phoneticPr fontId="22" type="noConversion"/>
  </si>
  <si>
    <r>
      <rPr>
        <b/>
        <sz val="9"/>
        <rFont val="新細明體"/>
        <family val="1"/>
        <charset val="136"/>
      </rPr>
      <t>數目</t>
    </r>
    <phoneticPr fontId="22" type="noConversion"/>
  </si>
  <si>
    <r>
      <rPr>
        <sz val="9"/>
        <color indexed="8"/>
        <rFont val="新細明體"/>
        <family val="1"/>
        <charset val="136"/>
      </rPr>
      <t>東區</t>
    </r>
    <phoneticPr fontId="22" type="noConversion"/>
  </si>
  <si>
    <r>
      <rPr>
        <sz val="9"/>
        <color indexed="8"/>
        <rFont val="新細明體"/>
        <family val="1"/>
        <charset val="136"/>
      </rPr>
      <t>灣仔</t>
    </r>
    <phoneticPr fontId="22" type="noConversion"/>
  </si>
  <si>
    <r>
      <t>(</t>
    </r>
    <r>
      <rPr>
        <sz val="9"/>
        <rFont val="新細明體"/>
        <family val="1"/>
        <charset val="136"/>
      </rPr>
      <t>備註：此乃目前為止政府統計處所提供之最近期報告。</t>
    </r>
    <r>
      <rPr>
        <sz val="9"/>
        <rFont val="Times New Roman"/>
        <family val="1"/>
      </rPr>
      <t>)</t>
    </r>
    <phoneticPr fontId="22" type="noConversion"/>
  </si>
  <si>
    <r>
      <rPr>
        <sz val="9"/>
        <rFont val="新細明體"/>
        <family val="1"/>
        <charset val="136"/>
      </rPr>
      <t>由於進位原因，</t>
    </r>
    <r>
      <rPr>
        <sz val="9"/>
        <rFont val="Times New Roman"/>
        <family val="1"/>
      </rPr>
      <t xml:space="preserve"> </t>
    </r>
    <r>
      <rPr>
        <sz val="9"/>
        <rFont val="新細明體"/>
        <family val="1"/>
        <charset val="136"/>
      </rPr>
      <t>統計表內個別項目的數字總和可能與總數略有出入。</t>
    </r>
    <phoneticPr fontId="22" type="noConversion"/>
  </si>
  <si>
    <r>
      <rPr>
        <sz val="9"/>
        <rFont val="新細明體"/>
        <family val="1"/>
        <charset val="136"/>
      </rPr>
      <t>不詳</t>
    </r>
    <phoneticPr fontId="22" type="noConversion"/>
  </si>
  <si>
    <r>
      <rPr>
        <b/>
        <sz val="9"/>
        <rFont val="新細明體"/>
        <family val="1"/>
        <charset val="136"/>
      </rPr>
      <t>受虐長者性別</t>
    </r>
    <phoneticPr fontId="22" type="noConversion"/>
  </si>
  <si>
    <r>
      <rPr>
        <sz val="9"/>
        <rFont val="新細明體"/>
        <family val="1"/>
        <charset val="136"/>
      </rPr>
      <t>女性</t>
    </r>
    <phoneticPr fontId="22" type="noConversion"/>
  </si>
  <si>
    <r>
      <rPr>
        <sz val="9"/>
        <rFont val="新細明體"/>
        <family val="1"/>
        <charset val="136"/>
      </rPr>
      <t>男性</t>
    </r>
    <phoneticPr fontId="22" type="noConversion"/>
  </si>
  <si>
    <r>
      <rPr>
        <b/>
        <sz val="9"/>
        <rFont val="新細明體"/>
        <family val="1"/>
        <charset val="136"/>
      </rPr>
      <t>虐待性質</t>
    </r>
    <phoneticPr fontId="22" type="noConversion"/>
  </si>
  <si>
    <r>
      <rPr>
        <sz val="9"/>
        <rFont val="新細明體"/>
        <family val="1"/>
        <charset val="136"/>
      </rPr>
      <t>身體虐待</t>
    </r>
    <phoneticPr fontId="22" type="noConversion"/>
  </si>
  <si>
    <r>
      <rPr>
        <sz val="9"/>
        <rFont val="新細明體"/>
        <family val="1"/>
        <charset val="136"/>
      </rPr>
      <t>疏忽照顧</t>
    </r>
    <phoneticPr fontId="22" type="noConversion"/>
  </si>
  <si>
    <r>
      <rPr>
        <sz val="9"/>
        <rFont val="新細明體"/>
        <family val="1"/>
        <charset val="136"/>
      </rPr>
      <t>侵吞財產</t>
    </r>
    <phoneticPr fontId="22" type="noConversion"/>
  </si>
  <si>
    <r>
      <rPr>
        <sz val="9"/>
        <rFont val="新細明體"/>
        <family val="1"/>
        <charset val="136"/>
      </rPr>
      <t>遺棄長者</t>
    </r>
    <phoneticPr fontId="22" type="noConversion"/>
  </si>
  <si>
    <r>
      <rPr>
        <sz val="9"/>
        <rFont val="新細明體"/>
        <family val="1"/>
        <charset val="136"/>
      </rPr>
      <t>性侵犯</t>
    </r>
    <phoneticPr fontId="22" type="noConversion"/>
  </si>
  <si>
    <r>
      <rPr>
        <sz val="9"/>
        <rFont val="新細明體"/>
        <family val="1"/>
        <charset val="136"/>
      </rPr>
      <t>多種虐待</t>
    </r>
    <phoneticPr fontId="22" type="noConversion"/>
  </si>
  <si>
    <r>
      <rPr>
        <b/>
        <sz val="9"/>
        <rFont val="新細明體"/>
        <family val="1"/>
        <charset val="136"/>
      </rPr>
      <t>與受虐長者關係</t>
    </r>
    <phoneticPr fontId="22" type="noConversion"/>
  </si>
  <si>
    <r>
      <rPr>
        <b/>
        <sz val="9"/>
        <rFont val="新細明體"/>
        <family val="1"/>
        <charset val="136"/>
      </rPr>
      <t>施虐者數目</t>
    </r>
    <phoneticPr fontId="22" type="noConversion"/>
  </si>
  <si>
    <r>
      <rPr>
        <sz val="9"/>
        <rFont val="新細明體"/>
        <family val="1"/>
        <charset val="136"/>
      </rPr>
      <t>子</t>
    </r>
    <phoneticPr fontId="22" type="noConversion"/>
  </si>
  <si>
    <r>
      <rPr>
        <sz val="9"/>
        <rFont val="新細明體"/>
        <family val="1"/>
        <charset val="136"/>
      </rPr>
      <t>女</t>
    </r>
    <phoneticPr fontId="22" type="noConversion"/>
  </si>
  <si>
    <r>
      <rPr>
        <sz val="9"/>
        <rFont val="新細明體"/>
        <family val="1"/>
        <charset val="136"/>
      </rPr>
      <t>女婿</t>
    </r>
    <phoneticPr fontId="22" type="noConversion"/>
  </si>
  <si>
    <r>
      <rPr>
        <sz val="9"/>
        <rFont val="新細明體"/>
        <family val="1"/>
        <charset val="136"/>
      </rPr>
      <t>媳婦</t>
    </r>
    <phoneticPr fontId="22" type="noConversion"/>
  </si>
  <si>
    <r>
      <rPr>
        <sz val="9"/>
        <rFont val="新細明體"/>
        <family val="1"/>
        <charset val="136"/>
      </rPr>
      <t>配偶</t>
    </r>
    <phoneticPr fontId="22" type="noConversion"/>
  </si>
  <si>
    <r>
      <rPr>
        <sz val="9"/>
        <rFont val="新細明體"/>
        <family val="1"/>
        <charset val="136"/>
      </rPr>
      <t>孫</t>
    </r>
    <r>
      <rPr>
        <sz val="9"/>
        <rFont val="Times New Roman"/>
        <family val="1"/>
      </rPr>
      <t>/</t>
    </r>
    <r>
      <rPr>
        <sz val="9"/>
        <rFont val="新細明體"/>
        <family val="1"/>
        <charset val="136"/>
      </rPr>
      <t>外孫</t>
    </r>
    <phoneticPr fontId="22" type="noConversion"/>
  </si>
  <si>
    <r>
      <rPr>
        <sz val="9"/>
        <rFont val="新細明體"/>
        <family val="1"/>
        <charset val="136"/>
      </rPr>
      <t>親戚</t>
    </r>
    <phoneticPr fontId="22" type="noConversion"/>
  </si>
  <si>
    <r>
      <rPr>
        <sz val="9"/>
        <rFont val="新細明體"/>
        <family val="1"/>
        <charset val="136"/>
      </rPr>
      <t>朋友</t>
    </r>
    <r>
      <rPr>
        <sz val="9"/>
        <rFont val="Times New Roman"/>
        <family val="1"/>
      </rPr>
      <t>/</t>
    </r>
    <r>
      <rPr>
        <sz val="9"/>
        <rFont val="新細明體"/>
        <family val="1"/>
        <charset val="136"/>
      </rPr>
      <t>鄰居</t>
    </r>
    <phoneticPr fontId="22" type="noConversion"/>
  </si>
  <si>
    <r>
      <rPr>
        <sz val="9"/>
        <rFont val="新細明體"/>
        <family val="1"/>
        <charset val="136"/>
      </rPr>
      <t>沒有親戚關係但同住</t>
    </r>
    <phoneticPr fontId="22" type="noConversion"/>
  </si>
  <si>
    <r>
      <rPr>
        <sz val="9"/>
        <rFont val="新細明體"/>
        <family val="1"/>
        <charset val="136"/>
      </rPr>
      <t>家庭傭工</t>
    </r>
    <phoneticPr fontId="22" type="noConversion"/>
  </si>
  <si>
    <r>
      <rPr>
        <sz val="9"/>
        <rFont val="新細明體"/>
        <family val="1"/>
        <charset val="136"/>
      </rPr>
      <t>提供服務給長者的機構員工</t>
    </r>
    <phoneticPr fontId="22" type="noConversion"/>
  </si>
  <si>
    <r>
      <rPr>
        <sz val="9"/>
        <rFont val="新細明體"/>
        <family val="1"/>
        <charset val="136"/>
      </rPr>
      <t>資料來源：社會福利署</t>
    </r>
    <r>
      <rPr>
        <sz val="9"/>
        <rFont val="Times New Roman"/>
        <family val="1"/>
      </rPr>
      <t xml:space="preserve"> - </t>
    </r>
    <r>
      <rPr>
        <sz val="9"/>
        <rFont val="新細明體"/>
        <family val="1"/>
        <charset val="136"/>
      </rPr>
      <t>虐待長者個案中央資料系統</t>
    </r>
    <phoneticPr fontId="22" type="noConversion"/>
  </si>
  <si>
    <r>
      <rPr>
        <u/>
        <sz val="9"/>
        <rFont val="新細明體"/>
        <family val="1"/>
        <charset val="136"/>
      </rPr>
      <t>註釋：</t>
    </r>
    <phoneticPr fontId="22" type="noConversion"/>
  </si>
  <si>
    <r>
      <rPr>
        <sz val="9"/>
        <rFont val="新細明體"/>
        <family val="1"/>
        <charset val="136"/>
      </rPr>
      <t>長者是指</t>
    </r>
    <r>
      <rPr>
        <sz val="9"/>
        <rFont val="Times New Roman"/>
        <family val="1"/>
      </rPr>
      <t xml:space="preserve"> 60</t>
    </r>
    <r>
      <rPr>
        <sz val="9"/>
        <rFont val="新細明體"/>
        <family val="1"/>
        <charset val="136"/>
      </rPr>
      <t>歲或以上的人士。</t>
    </r>
    <phoneticPr fontId="22" type="noConversion"/>
  </si>
  <si>
    <r>
      <rPr>
        <sz val="9"/>
        <rFont val="新細明體"/>
        <family val="1"/>
        <charset val="136"/>
      </rPr>
      <t>由於四捨五入的關係，統計表內個別項目的數字加起來可能與總數略有出入。</t>
    </r>
    <phoneticPr fontId="22" type="noConversion"/>
  </si>
  <si>
    <r>
      <rPr>
        <b/>
        <sz val="9"/>
        <rFont val="新細明體"/>
        <family val="1"/>
        <charset val="136"/>
      </rPr>
      <t>分區</t>
    </r>
    <phoneticPr fontId="22" type="noConversion"/>
  </si>
  <si>
    <r>
      <rPr>
        <sz val="9"/>
        <color indexed="8"/>
        <rFont val="新細明體"/>
        <family val="1"/>
        <charset val="136"/>
      </rPr>
      <t>中西區</t>
    </r>
    <phoneticPr fontId="22" type="noConversion"/>
  </si>
  <si>
    <r>
      <rPr>
        <sz val="9"/>
        <color indexed="8"/>
        <rFont val="新細明體"/>
        <family val="1"/>
        <charset val="136"/>
      </rPr>
      <t>離島</t>
    </r>
    <phoneticPr fontId="22" type="noConversion"/>
  </si>
  <si>
    <r>
      <rPr>
        <sz val="9"/>
        <color indexed="8"/>
        <rFont val="新細明體"/>
        <family val="1"/>
        <charset val="136"/>
      </rPr>
      <t>南區</t>
    </r>
    <phoneticPr fontId="22" type="noConversion"/>
  </si>
  <si>
    <r>
      <rPr>
        <sz val="9"/>
        <color indexed="8"/>
        <rFont val="新細明體"/>
        <family val="1"/>
        <charset val="136"/>
      </rPr>
      <t>觀塘</t>
    </r>
    <phoneticPr fontId="22" type="noConversion"/>
  </si>
  <si>
    <r>
      <rPr>
        <sz val="9"/>
        <color indexed="8"/>
        <rFont val="新細明體"/>
        <family val="1"/>
        <charset val="136"/>
      </rPr>
      <t>黃大仙</t>
    </r>
    <phoneticPr fontId="22" type="noConversion"/>
  </si>
  <si>
    <r>
      <rPr>
        <sz val="9"/>
        <color indexed="8"/>
        <rFont val="新細明體"/>
        <family val="1"/>
        <charset val="136"/>
      </rPr>
      <t>西貢</t>
    </r>
    <phoneticPr fontId="22" type="noConversion"/>
  </si>
  <si>
    <r>
      <rPr>
        <sz val="9"/>
        <color indexed="8"/>
        <rFont val="新細明體"/>
        <family val="1"/>
        <charset val="136"/>
      </rPr>
      <t>九龍城</t>
    </r>
    <phoneticPr fontId="22" type="noConversion"/>
  </si>
  <si>
    <r>
      <rPr>
        <sz val="9"/>
        <color indexed="8"/>
        <rFont val="新細明體"/>
        <family val="1"/>
        <charset val="136"/>
      </rPr>
      <t>油尖旺</t>
    </r>
    <phoneticPr fontId="22" type="noConversion"/>
  </si>
  <si>
    <r>
      <rPr>
        <sz val="9"/>
        <color indexed="8"/>
        <rFont val="新細明體"/>
        <family val="1"/>
        <charset val="136"/>
      </rPr>
      <t>深水埗</t>
    </r>
    <phoneticPr fontId="22" type="noConversion"/>
  </si>
  <si>
    <r>
      <rPr>
        <sz val="9"/>
        <color indexed="8"/>
        <rFont val="新細明體"/>
        <family val="1"/>
        <charset val="136"/>
      </rPr>
      <t>沙田</t>
    </r>
    <phoneticPr fontId="22" type="noConversion"/>
  </si>
  <si>
    <r>
      <rPr>
        <sz val="9"/>
        <color indexed="8"/>
        <rFont val="新細明體"/>
        <family val="1"/>
        <charset val="136"/>
      </rPr>
      <t>大埔</t>
    </r>
    <phoneticPr fontId="22" type="noConversion"/>
  </si>
  <si>
    <r>
      <rPr>
        <sz val="9"/>
        <color indexed="8"/>
        <rFont val="新細明體"/>
        <family val="1"/>
        <charset val="136"/>
      </rPr>
      <t>北區</t>
    </r>
    <phoneticPr fontId="22" type="noConversion"/>
  </si>
  <si>
    <r>
      <rPr>
        <sz val="9"/>
        <color indexed="8"/>
        <rFont val="新細明體"/>
        <family val="1"/>
        <charset val="136"/>
      </rPr>
      <t>元朗</t>
    </r>
    <phoneticPr fontId="22" type="noConversion"/>
  </si>
  <si>
    <r>
      <rPr>
        <sz val="9"/>
        <color indexed="8"/>
        <rFont val="新細明體"/>
        <family val="1"/>
        <charset val="136"/>
      </rPr>
      <t>荃灣</t>
    </r>
    <phoneticPr fontId="22" type="noConversion"/>
  </si>
  <si>
    <r>
      <rPr>
        <sz val="9"/>
        <color indexed="8"/>
        <rFont val="新細明體"/>
        <family val="1"/>
        <charset val="136"/>
      </rPr>
      <t>葵青</t>
    </r>
    <phoneticPr fontId="22" type="noConversion"/>
  </si>
  <si>
    <r>
      <rPr>
        <sz val="9"/>
        <color indexed="8"/>
        <rFont val="新細明體"/>
        <family val="1"/>
        <charset val="136"/>
      </rPr>
      <t>屯門</t>
    </r>
    <phoneticPr fontId="22" type="noConversion"/>
  </si>
  <si>
    <r>
      <rPr>
        <sz val="9"/>
        <rFont val="新細明體"/>
        <family val="1"/>
        <charset val="136"/>
      </rPr>
      <t>資料來源：社會福利署</t>
    </r>
    <r>
      <rPr>
        <sz val="9"/>
        <rFont val="Times New Roman"/>
        <family val="1"/>
      </rPr>
      <t xml:space="preserve"> - </t>
    </r>
    <r>
      <rPr>
        <sz val="9"/>
        <rFont val="新細明體"/>
        <family val="1"/>
        <charset val="136"/>
      </rPr>
      <t>社會保障電腦系統</t>
    </r>
    <phoneticPr fontId="22" type="noConversion"/>
  </si>
  <si>
    <r>
      <rPr>
        <sz val="9"/>
        <rFont val="新細明體"/>
        <family val="1"/>
        <charset val="136"/>
      </rPr>
      <t>其他</t>
    </r>
    <r>
      <rPr>
        <sz val="9"/>
        <rFont val="Times New Roman"/>
        <family val="1"/>
      </rPr>
      <t>#</t>
    </r>
    <phoneticPr fontId="22" type="noConversion"/>
  </si>
  <si>
    <r>
      <rPr>
        <sz val="9"/>
        <rFont val="新細明體"/>
        <family val="1"/>
        <charset val="136"/>
      </rPr>
      <t>資料來源：社會福利署</t>
    </r>
    <r>
      <rPr>
        <sz val="9"/>
        <rFont val="Times New Roman"/>
        <family val="1"/>
      </rPr>
      <t xml:space="preserve"> - </t>
    </r>
    <r>
      <rPr>
        <sz val="9"/>
        <rFont val="新細明體"/>
        <family val="1"/>
        <charset val="136"/>
      </rPr>
      <t>社會保障電腦系統</t>
    </r>
  </si>
  <si>
    <r>
      <t xml:space="preserve"># </t>
    </r>
    <r>
      <rPr>
        <sz val="9"/>
        <rFont val="新細明體"/>
        <family val="1"/>
        <charset val="136"/>
      </rPr>
      <t>指「綜援長者廣東及福建省養老計劃」的受助人</t>
    </r>
    <r>
      <rPr>
        <sz val="9"/>
        <rFont val="Times New Roman"/>
        <family val="1"/>
      </rPr>
      <t>(</t>
    </r>
    <r>
      <rPr>
        <sz val="9"/>
        <rFont val="新細明體"/>
        <family val="1"/>
        <charset val="136"/>
      </rPr>
      <t>如有</t>
    </r>
    <r>
      <rPr>
        <sz val="9"/>
        <rFont val="Times New Roman"/>
        <family val="1"/>
      </rPr>
      <t>)</t>
    </r>
    <r>
      <rPr>
        <sz val="9"/>
        <rFont val="新細明體"/>
        <family val="1"/>
        <charset val="136"/>
      </rPr>
      <t>或未有分區資料的受助人。</t>
    </r>
    <phoneticPr fontId="22" type="noConversion"/>
  </si>
  <si>
    <r>
      <t xml:space="preserve">14.2.1 </t>
    </r>
    <r>
      <rPr>
        <b/>
        <sz val="9"/>
        <rFont val="新細明體"/>
        <family val="1"/>
        <charset val="136"/>
      </rPr>
      <t>年老</t>
    </r>
    <phoneticPr fontId="22" type="noConversion"/>
  </si>
  <si>
    <r>
      <t xml:space="preserve">14.2.2 </t>
    </r>
    <r>
      <rPr>
        <b/>
        <sz val="9"/>
        <rFont val="新細明體"/>
        <family val="1"/>
        <charset val="136"/>
      </rPr>
      <t>永久性殘疾</t>
    </r>
  </si>
  <si>
    <r>
      <t xml:space="preserve">* </t>
    </r>
    <r>
      <rPr>
        <sz val="9"/>
        <rFont val="新細明體"/>
        <family val="1"/>
        <charset val="136"/>
      </rPr>
      <t>少於</t>
    </r>
    <r>
      <rPr>
        <sz val="9"/>
        <rFont val="Times New Roman"/>
        <family val="1"/>
      </rPr>
      <t>0.05%</t>
    </r>
    <r>
      <rPr>
        <sz val="9"/>
        <rFont val="新細明體"/>
        <family val="1"/>
        <charset val="136"/>
      </rPr>
      <t>。</t>
    </r>
    <phoneticPr fontId="22" type="noConversion"/>
  </si>
  <si>
    <r>
      <t xml:space="preserve">14.2.3 </t>
    </r>
    <r>
      <rPr>
        <b/>
        <sz val="9"/>
        <rFont val="新細明體"/>
        <family val="1"/>
        <charset val="136"/>
      </rPr>
      <t>健康欠佳</t>
    </r>
  </si>
  <si>
    <r>
      <t xml:space="preserve">14.2.4 </t>
    </r>
    <r>
      <rPr>
        <b/>
        <sz val="9"/>
        <rFont val="新細明體"/>
        <family val="1"/>
        <charset val="136"/>
      </rPr>
      <t>單親</t>
    </r>
  </si>
  <si>
    <r>
      <t xml:space="preserve">14.2.5 </t>
    </r>
    <r>
      <rPr>
        <b/>
        <sz val="9"/>
        <rFont val="新細明體"/>
        <family val="1"/>
        <charset val="136"/>
      </rPr>
      <t>低收入</t>
    </r>
  </si>
  <si>
    <r>
      <t xml:space="preserve">14.2.6 </t>
    </r>
    <r>
      <rPr>
        <b/>
        <sz val="9"/>
        <rFont val="新細明體"/>
        <family val="1"/>
        <charset val="136"/>
      </rPr>
      <t>失業</t>
    </r>
  </si>
  <si>
    <r>
      <t xml:space="preserve">14.2.7 </t>
    </r>
    <r>
      <rPr>
        <b/>
        <sz val="9"/>
        <rFont val="新細明體"/>
        <family val="1"/>
        <charset val="136"/>
      </rPr>
      <t>其他</t>
    </r>
  </si>
  <si>
    <r>
      <rPr>
        <u/>
        <sz val="9"/>
        <rFont val="新細明體"/>
        <family val="1"/>
        <charset val="136"/>
      </rPr>
      <t>註釋</t>
    </r>
    <r>
      <rPr>
        <sz val="9"/>
        <rFont val="新細明體"/>
        <family val="1"/>
        <charset val="136"/>
      </rPr>
      <t>：</t>
    </r>
  </si>
  <si>
    <r>
      <rPr>
        <b/>
        <sz val="9"/>
        <rFont val="新細明體"/>
        <family val="1"/>
        <charset val="136"/>
      </rPr>
      <t>佔全港少數族裔人口的百分比</t>
    </r>
    <phoneticPr fontId="19" type="noConversion"/>
  </si>
  <si>
    <r>
      <rPr>
        <b/>
        <sz val="9"/>
        <rFont val="新細明體"/>
        <family val="1"/>
        <charset val="136"/>
      </rPr>
      <t>少數族裔人士佔該分區人口的百分比</t>
    </r>
    <phoneticPr fontId="22" type="noConversion"/>
  </si>
  <si>
    <r>
      <rPr>
        <b/>
        <sz val="9"/>
        <rFont val="新細明體"/>
        <family val="1"/>
        <charset val="136"/>
      </rPr>
      <t>分區人口</t>
    </r>
    <phoneticPr fontId="22" type="noConversion"/>
  </si>
  <si>
    <r>
      <rPr>
        <b/>
        <sz val="9"/>
        <rFont val="新細明體"/>
        <family val="1"/>
        <charset val="136"/>
      </rPr>
      <t>陸上合計</t>
    </r>
    <r>
      <rPr>
        <b/>
        <sz val="9"/>
        <rFont val="Times New Roman"/>
        <family val="1"/>
      </rPr>
      <t xml:space="preserve"> </t>
    </r>
    <phoneticPr fontId="19" type="noConversion"/>
  </si>
  <si>
    <r>
      <rPr>
        <b/>
        <sz val="9"/>
        <rFont val="新細明體"/>
        <family val="1"/>
        <charset val="136"/>
      </rPr>
      <t>種族</t>
    </r>
    <phoneticPr fontId="22" type="noConversion"/>
  </si>
  <si>
    <r>
      <rPr>
        <b/>
        <sz val="9"/>
        <rFont val="新細明體"/>
        <family val="1"/>
        <charset val="136"/>
      </rPr>
      <t>佔全港少數族裔人口的百分比</t>
    </r>
    <phoneticPr fontId="22" type="noConversion"/>
  </si>
  <si>
    <r>
      <rPr>
        <b/>
        <sz val="9"/>
        <rFont val="新細明體"/>
        <family val="1"/>
        <charset val="136"/>
      </rPr>
      <t>亞洲人</t>
    </r>
    <r>
      <rPr>
        <b/>
        <sz val="9"/>
        <rFont val="Times New Roman"/>
        <family val="1"/>
      </rPr>
      <t>(</t>
    </r>
    <r>
      <rPr>
        <b/>
        <sz val="9"/>
        <rFont val="新細明體"/>
        <family val="1"/>
        <charset val="136"/>
      </rPr>
      <t>非華人</t>
    </r>
    <r>
      <rPr>
        <b/>
        <sz val="9"/>
        <rFont val="Times New Roman"/>
        <family val="1"/>
      </rPr>
      <t>)</t>
    </r>
    <phoneticPr fontId="22" type="noConversion"/>
  </si>
  <si>
    <r>
      <rPr>
        <b/>
        <sz val="9"/>
        <rFont val="新細明體"/>
        <family val="1"/>
        <charset val="136"/>
      </rPr>
      <t>菲律賓人</t>
    </r>
    <phoneticPr fontId="22" type="noConversion"/>
  </si>
  <si>
    <r>
      <rPr>
        <b/>
        <sz val="9"/>
        <rFont val="新細明體"/>
        <family val="1"/>
        <charset val="136"/>
      </rPr>
      <t>印尼人</t>
    </r>
    <phoneticPr fontId="22" type="noConversion"/>
  </si>
  <si>
    <r>
      <rPr>
        <b/>
        <sz val="9"/>
        <rFont val="新細明體"/>
        <family val="1"/>
        <charset val="136"/>
      </rPr>
      <t>泰國人</t>
    </r>
    <phoneticPr fontId="22" type="noConversion"/>
  </si>
  <si>
    <r>
      <rPr>
        <b/>
        <sz val="9"/>
        <rFont val="新細明體"/>
        <family val="1"/>
        <charset val="136"/>
      </rPr>
      <t>日本人</t>
    </r>
    <phoneticPr fontId="22" type="noConversion"/>
  </si>
  <si>
    <r>
      <rPr>
        <b/>
        <sz val="9"/>
        <rFont val="新細明體"/>
        <family val="1"/>
        <charset val="136"/>
      </rPr>
      <t>韓國人</t>
    </r>
    <phoneticPr fontId="22" type="noConversion"/>
  </si>
  <si>
    <r>
      <rPr>
        <b/>
        <sz val="9"/>
        <rFont val="新細明體"/>
        <family val="1"/>
        <charset val="136"/>
      </rPr>
      <t>南亞裔人士</t>
    </r>
  </si>
  <si>
    <r>
      <rPr>
        <b/>
        <sz val="9"/>
        <rFont val="新細明體"/>
        <family val="1"/>
        <charset val="136"/>
      </rPr>
      <t>其他亞洲人</t>
    </r>
    <phoneticPr fontId="22" type="noConversion"/>
  </si>
  <si>
    <r>
      <rPr>
        <b/>
        <sz val="9"/>
        <rFont val="新細明體"/>
        <family val="1"/>
        <charset val="136"/>
      </rPr>
      <t>小計</t>
    </r>
    <phoneticPr fontId="22" type="noConversion"/>
  </si>
  <si>
    <r>
      <rPr>
        <b/>
        <sz val="9"/>
        <rFont val="新細明體"/>
        <family val="1"/>
        <charset val="136"/>
      </rPr>
      <t>白人</t>
    </r>
    <phoneticPr fontId="22" type="noConversion"/>
  </si>
  <si>
    <r>
      <rPr>
        <b/>
        <sz val="9"/>
        <rFont val="新細明體"/>
        <family val="1"/>
        <charset val="136"/>
      </rPr>
      <t>混血兒及其他</t>
    </r>
    <r>
      <rPr>
        <b/>
        <vertAlign val="superscript"/>
        <sz val="9"/>
        <rFont val="Times New Roman"/>
        <family val="1"/>
      </rPr>
      <t>(2)</t>
    </r>
    <phoneticPr fontId="22" type="noConversion"/>
  </si>
  <si>
    <r>
      <rPr>
        <b/>
        <sz val="9"/>
        <rFont val="新細明體"/>
        <family val="1"/>
        <charset val="136"/>
      </rPr>
      <t>印度人</t>
    </r>
    <phoneticPr fontId="22" type="noConversion"/>
  </si>
  <si>
    <r>
      <rPr>
        <b/>
        <sz val="9"/>
        <rFont val="新細明體"/>
        <family val="1"/>
        <charset val="136"/>
      </rPr>
      <t>尼泊爾人</t>
    </r>
    <phoneticPr fontId="22" type="noConversion"/>
  </si>
  <si>
    <r>
      <rPr>
        <b/>
        <sz val="9"/>
        <rFont val="新細明體"/>
        <family val="1"/>
        <charset val="136"/>
      </rPr>
      <t>巴基斯坦人</t>
    </r>
    <phoneticPr fontId="22" type="noConversion"/>
  </si>
  <si>
    <r>
      <rPr>
        <b/>
        <sz val="9"/>
        <rFont val="新細明體"/>
        <family val="1"/>
        <charset val="136"/>
      </rPr>
      <t>其他南亞裔人士</t>
    </r>
    <r>
      <rPr>
        <b/>
        <vertAlign val="superscript"/>
        <sz val="9"/>
        <rFont val="Times New Roman"/>
        <family val="1"/>
      </rPr>
      <t>(1)</t>
    </r>
    <phoneticPr fontId="22" type="noConversion"/>
  </si>
  <si>
    <r>
      <rPr>
        <b/>
        <sz val="9"/>
        <rFont val="新細明體"/>
        <family val="1"/>
        <charset val="136"/>
      </rPr>
      <t>陸上合計</t>
    </r>
    <r>
      <rPr>
        <b/>
        <sz val="9"/>
        <rFont val="Times New Roman"/>
        <family val="1"/>
      </rPr>
      <t xml:space="preserve">       </t>
    </r>
    <r>
      <rPr>
        <b/>
        <sz val="9"/>
        <rFont val="新細明體"/>
        <family val="1"/>
        <charset val="136"/>
      </rPr>
      <t>百分比</t>
    </r>
    <phoneticPr fontId="22" type="noConversion"/>
  </si>
  <si>
    <r>
      <t xml:space="preserve">                      </t>
    </r>
    <r>
      <rPr>
        <b/>
        <sz val="9"/>
        <rFont val="新細明體"/>
        <family val="1"/>
        <charset val="136"/>
      </rPr>
      <t>數目</t>
    </r>
    <r>
      <rPr>
        <b/>
        <sz val="9"/>
        <rFont val="Times New Roman"/>
        <family val="1"/>
      </rPr>
      <t>*</t>
    </r>
    <phoneticPr fontId="22" type="noConversion"/>
  </si>
  <si>
    <r>
      <t>(</t>
    </r>
    <r>
      <rPr>
        <sz val="9"/>
        <rFont val="新細明體"/>
        <family val="1"/>
        <charset val="136"/>
      </rPr>
      <t>備註：此乃目前為止政府統計處所提供之最近期報告。</t>
    </r>
    <r>
      <rPr>
        <sz val="9"/>
        <rFont val="Times New Roman"/>
        <family val="1"/>
      </rPr>
      <t>)</t>
    </r>
  </si>
  <si>
    <r>
      <rPr>
        <sz val="9"/>
        <rFont val="新細明體"/>
        <family val="1"/>
        <charset val="136"/>
      </rPr>
      <t>「其他南亞裔人士」包括「孟加拉人」及「斯里蘭卡人」。</t>
    </r>
    <phoneticPr fontId="22" type="noConversion"/>
  </si>
  <si>
    <r>
      <rPr>
        <sz val="9"/>
        <rFont val="新細明體"/>
        <family val="1"/>
        <charset val="136"/>
      </rPr>
      <t>數字包括「黑人」、「拉丁美洲人」等。</t>
    </r>
    <phoneticPr fontId="22" type="noConversion"/>
  </si>
  <si>
    <r>
      <t xml:space="preserve">* </t>
    </r>
    <r>
      <rPr>
        <sz val="9"/>
        <rFont val="新細明體"/>
        <family val="1"/>
        <charset val="136"/>
      </rPr>
      <t>包括水上人口。</t>
    </r>
    <phoneticPr fontId="22" type="noConversion"/>
  </si>
  <si>
    <r>
      <rPr>
        <sz val="9"/>
        <rFont val="新細明體"/>
        <family val="1"/>
        <charset val="136"/>
      </rPr>
      <t>香港境外</t>
    </r>
  </si>
  <si>
    <r>
      <rPr>
        <sz val="9"/>
        <rFont val="新細明體"/>
        <family val="1"/>
        <charset val="136"/>
      </rPr>
      <t>不詳</t>
    </r>
  </si>
  <si>
    <r>
      <rPr>
        <sz val="9"/>
        <rFont val="新細明體"/>
        <family val="1"/>
        <charset val="136"/>
      </rPr>
      <t>性虐待</t>
    </r>
    <phoneticPr fontId="22" type="noConversion"/>
  </si>
  <si>
    <r>
      <rPr>
        <sz val="9"/>
        <rFont val="新細明體"/>
        <family val="1"/>
        <charset val="136"/>
      </rPr>
      <t>多種傷害／虐待</t>
    </r>
    <phoneticPr fontId="22" type="noConversion"/>
  </si>
  <si>
    <r>
      <rPr>
        <sz val="9"/>
        <rFont val="新細明體"/>
        <family val="1"/>
        <charset val="136"/>
      </rPr>
      <t>父母</t>
    </r>
  </si>
  <si>
    <r>
      <rPr>
        <sz val="9"/>
        <rFont val="新細明體"/>
        <family val="1"/>
        <charset val="136"/>
      </rPr>
      <t>兄弟姊妹</t>
    </r>
  </si>
  <si>
    <r>
      <rPr>
        <sz val="9"/>
        <rFont val="新細明體"/>
        <family val="1"/>
        <charset val="136"/>
      </rPr>
      <t>繼父母</t>
    </r>
    <phoneticPr fontId="22" type="noConversion"/>
  </si>
  <si>
    <r>
      <rPr>
        <sz val="9"/>
        <rFont val="新細明體"/>
        <family val="1"/>
        <charset val="136"/>
      </rPr>
      <t>祖父母</t>
    </r>
  </si>
  <si>
    <r>
      <rPr>
        <sz val="9"/>
        <rFont val="新細明體"/>
        <family val="1"/>
        <charset val="136"/>
      </rPr>
      <t>親屬</t>
    </r>
    <phoneticPr fontId="22" type="noConversion"/>
  </si>
  <si>
    <r>
      <rPr>
        <sz val="9"/>
        <rFont val="新細明體"/>
        <family val="1"/>
        <charset val="136"/>
      </rPr>
      <t>照顧者</t>
    </r>
  </si>
  <si>
    <r>
      <rPr>
        <sz val="9"/>
        <rFont val="新細明體"/>
        <family val="1"/>
        <charset val="136"/>
      </rPr>
      <t>學校老師／職員</t>
    </r>
    <phoneticPr fontId="22" type="noConversion"/>
  </si>
  <si>
    <r>
      <rPr>
        <sz val="9"/>
        <rFont val="新細明體"/>
        <family val="1"/>
        <charset val="136"/>
      </rPr>
      <t>未能識別人士</t>
    </r>
  </si>
  <si>
    <r>
      <rPr>
        <sz val="9"/>
        <rFont val="新細明體"/>
        <family val="1"/>
        <charset val="136"/>
      </rPr>
      <t>其他</t>
    </r>
  </si>
  <si>
    <r>
      <rPr>
        <b/>
        <sz val="9"/>
        <rFont val="新細明體"/>
        <family val="1"/>
        <charset val="136"/>
      </rPr>
      <t>傷害／虐待類別</t>
    </r>
    <phoneticPr fontId="22" type="noConversion"/>
  </si>
  <si>
    <r>
      <rPr>
        <sz val="9"/>
        <rFont val="新細明體"/>
        <family val="1"/>
        <charset val="136"/>
      </rPr>
      <t>身體傷害／虐待</t>
    </r>
    <phoneticPr fontId="22" type="noConversion"/>
  </si>
  <si>
    <r>
      <rPr>
        <sz val="9"/>
        <rFont val="新細明體"/>
        <family val="1"/>
        <charset val="136"/>
      </rPr>
      <t>心理傷害／虐待</t>
    </r>
    <phoneticPr fontId="22" type="noConversion"/>
  </si>
  <si>
    <r>
      <rPr>
        <b/>
        <sz val="9"/>
        <rFont val="新細明體"/>
        <family val="1"/>
        <charset val="136"/>
      </rPr>
      <t>傷害兒童的人與受虐兒童之關係</t>
    </r>
    <phoneticPr fontId="22" type="noConversion"/>
  </si>
  <si>
    <r>
      <rPr>
        <b/>
        <sz val="9"/>
        <rFont val="新細明體"/>
        <family val="1"/>
        <charset val="136"/>
      </rPr>
      <t>傷害兒童的人數目</t>
    </r>
    <phoneticPr fontId="22" type="noConversion"/>
  </si>
  <si>
    <r>
      <rPr>
        <sz val="9"/>
        <rFont val="新細明體"/>
        <family val="1"/>
        <charset val="136"/>
      </rPr>
      <t>學校宿舍職員</t>
    </r>
    <phoneticPr fontId="22" type="noConversion"/>
  </si>
  <si>
    <r>
      <rPr>
        <sz val="9"/>
        <rFont val="新細明體"/>
        <family val="1"/>
        <charset val="136"/>
      </rPr>
      <t>補習老師／教練</t>
    </r>
    <phoneticPr fontId="22" type="noConversion"/>
  </si>
  <si>
    <r>
      <rPr>
        <sz val="9"/>
        <rFont val="新細明體"/>
        <family val="1"/>
        <charset val="136"/>
      </rPr>
      <t>宗教人士</t>
    </r>
    <phoneticPr fontId="22" type="noConversion"/>
  </si>
  <si>
    <r>
      <rPr>
        <sz val="9"/>
        <rFont val="新細明體"/>
        <family val="1"/>
        <charset val="136"/>
      </rPr>
      <t>同學／朋友／朋輩</t>
    </r>
    <phoneticPr fontId="22" type="noConversion"/>
  </si>
  <si>
    <r>
      <rPr>
        <sz val="9"/>
        <rFont val="新細明體"/>
        <family val="1"/>
        <charset val="136"/>
      </rPr>
      <t>同住租客／鄰居</t>
    </r>
    <phoneticPr fontId="22" type="noConversion"/>
  </si>
  <si>
    <r>
      <rPr>
        <sz val="9"/>
        <rFont val="新細明體"/>
        <family val="1"/>
        <charset val="136"/>
      </rPr>
      <t>院舍宿友</t>
    </r>
    <phoneticPr fontId="22" type="noConversion"/>
  </si>
  <si>
    <r>
      <rPr>
        <sz val="9"/>
        <rFont val="新細明體"/>
        <family val="1"/>
        <charset val="136"/>
      </rPr>
      <t>沒有關係人士</t>
    </r>
    <phoneticPr fontId="22" type="noConversion"/>
  </si>
  <si>
    <t>由於數字經四捨五入，分項總和未必與總數相等。</t>
    <phoneticPr fontId="19" type="noConversion"/>
  </si>
  <si>
    <r>
      <rPr>
        <sz val="9"/>
        <rFont val="新細明體"/>
        <family val="1"/>
        <charset val="136"/>
      </rPr>
      <t>合計</t>
    </r>
  </si>
  <si>
    <r>
      <rPr>
        <sz val="9"/>
        <rFont val="新細明體"/>
        <family val="1"/>
        <charset val="136"/>
      </rPr>
      <t>灣仔</t>
    </r>
    <phoneticPr fontId="19" type="noConversion"/>
  </si>
  <si>
    <r>
      <rPr>
        <sz val="9"/>
        <rFont val="新細明體"/>
        <family val="1"/>
        <charset val="136"/>
      </rPr>
      <t>東區</t>
    </r>
    <phoneticPr fontId="19" type="noConversion"/>
  </si>
  <si>
    <r>
      <rPr>
        <b/>
        <sz val="9"/>
        <rFont val="新細明體"/>
        <family val="1"/>
        <charset val="136"/>
      </rPr>
      <t>區議會分區</t>
    </r>
    <phoneticPr fontId="19" type="noConversion"/>
  </si>
  <si>
    <r>
      <rPr>
        <b/>
        <sz val="9"/>
        <rFont val="新細明體"/>
        <family val="1"/>
        <charset val="136"/>
      </rPr>
      <t>合計</t>
    </r>
  </si>
  <si>
    <r>
      <rPr>
        <sz val="9"/>
        <rFont val="新細明體"/>
        <family val="1"/>
        <charset val="136"/>
      </rPr>
      <t>九龍城</t>
    </r>
    <phoneticPr fontId="19" type="noConversion"/>
  </si>
  <si>
    <r>
      <t xml:space="preserve">(1) </t>
    </r>
    <r>
      <rPr>
        <sz val="9"/>
        <rFont val="新細明體"/>
        <family val="1"/>
        <charset val="136"/>
      </rPr>
      <t>住戶每月入息是指所有住戶成員於統計前</t>
    </r>
    <r>
      <rPr>
        <sz val="9"/>
        <rFont val="Times New Roman"/>
        <family val="1"/>
      </rPr>
      <t>1</t>
    </r>
    <r>
      <rPr>
        <sz val="9"/>
        <rFont val="新細明體"/>
        <family val="1"/>
        <charset val="136"/>
      </rPr>
      <t>個月的總現金入息，包括從所有工作獲得的收入（未扣除強制性公積金供款）及其他現金入息。其他現金入息包括來自租金入息、利息、股息、定期／每月退休金及保險年金、由非本戶人士定期給予的款項、慈善機構的定期捐助及所有政府津貼的入息。</t>
    </r>
    <phoneticPr fontId="19" type="noConversion"/>
  </si>
  <si>
    <r>
      <rPr>
        <sz val="9"/>
        <rFont val="新細明體"/>
        <family val="1"/>
        <charset val="136"/>
      </rPr>
      <t>由於四捨五入的關係，統計表內個別項目的總和可能與總數略有出入。</t>
    </r>
    <phoneticPr fontId="22" type="noConversion"/>
  </si>
  <si>
    <r>
      <t>*</t>
    </r>
    <r>
      <rPr>
        <sz val="9"/>
        <rFont val="新細明體"/>
        <family val="1"/>
        <charset val="136"/>
      </rPr>
      <t>包括水上人口</t>
    </r>
    <phoneticPr fontId="22" type="noConversion"/>
  </si>
  <si>
    <r>
      <t>(</t>
    </r>
    <r>
      <rPr>
        <sz val="9"/>
        <rFont val="新細明體"/>
        <family val="1"/>
        <charset val="136"/>
      </rPr>
      <t>備註：此乃目前為止規劃署所提供附有各區議會分區資料的最近期報告。</t>
    </r>
    <r>
      <rPr>
        <sz val="9"/>
        <rFont val="Times New Roman"/>
        <family val="1"/>
      </rPr>
      <t>)</t>
    </r>
    <phoneticPr fontId="22" type="noConversion"/>
  </si>
  <si>
    <r>
      <rPr>
        <b/>
        <sz val="9"/>
        <rFont val="新細明體"/>
        <family val="1"/>
        <charset val="136"/>
      </rPr>
      <t>全港</t>
    </r>
    <r>
      <rPr>
        <b/>
        <sz val="9"/>
        <rFont val="Times New Roman"/>
        <family val="1"/>
      </rPr>
      <t>*</t>
    </r>
  </si>
  <si>
    <r>
      <rPr>
        <b/>
        <sz val="9"/>
        <rFont val="新細明體"/>
        <family val="1"/>
        <charset val="136"/>
      </rPr>
      <t>地區總計</t>
    </r>
  </si>
  <si>
    <r>
      <rPr>
        <b/>
        <sz val="9"/>
        <color indexed="8"/>
        <rFont val="新細明體"/>
        <family val="1"/>
        <charset val="136"/>
      </rPr>
      <t>年齡</t>
    </r>
    <r>
      <rPr>
        <b/>
        <sz val="9"/>
        <color indexed="8"/>
        <rFont val="Times New Roman"/>
        <family val="1"/>
      </rPr>
      <t xml:space="preserve"> </t>
    </r>
    <r>
      <rPr>
        <b/>
        <sz val="9"/>
        <color indexed="8"/>
        <rFont val="新細明體"/>
        <family val="1"/>
        <charset val="136"/>
      </rPr>
      <t>≧</t>
    </r>
    <r>
      <rPr>
        <b/>
        <sz val="9"/>
        <color indexed="8"/>
        <rFont val="Times New Roman"/>
        <family val="1"/>
      </rPr>
      <t>70</t>
    </r>
  </si>
  <si>
    <r>
      <rPr>
        <b/>
        <sz val="9"/>
        <color indexed="8"/>
        <rFont val="新細明體"/>
        <family val="1"/>
        <charset val="136"/>
      </rPr>
      <t>年齡</t>
    </r>
    <r>
      <rPr>
        <b/>
        <sz val="9"/>
        <color indexed="8"/>
        <rFont val="Times New Roman"/>
        <family val="1"/>
      </rPr>
      <t xml:space="preserve"> 65-69</t>
    </r>
  </si>
  <si>
    <r>
      <t xml:space="preserve"> </t>
    </r>
    <r>
      <rPr>
        <b/>
        <sz val="9"/>
        <color indexed="8"/>
        <rFont val="新細明體"/>
        <family val="1"/>
        <charset val="136"/>
      </rPr>
      <t>年齡</t>
    </r>
    <r>
      <rPr>
        <b/>
        <sz val="9"/>
        <color indexed="8"/>
        <rFont val="Times New Roman"/>
        <family val="1"/>
      </rPr>
      <t xml:space="preserve"> 60-64</t>
    </r>
  </si>
  <si>
    <r>
      <rPr>
        <b/>
        <sz val="9"/>
        <color indexed="8"/>
        <rFont val="新細明體"/>
        <family val="1"/>
        <charset val="136"/>
      </rPr>
      <t>年齡</t>
    </r>
    <r>
      <rPr>
        <b/>
        <sz val="9"/>
        <color indexed="8"/>
        <rFont val="Times New Roman"/>
        <family val="1"/>
      </rPr>
      <t xml:space="preserve"> 55-59</t>
    </r>
  </si>
  <si>
    <r>
      <rPr>
        <b/>
        <sz val="9"/>
        <color indexed="8"/>
        <rFont val="新細明體"/>
        <family val="1"/>
        <charset val="136"/>
      </rPr>
      <t>年齡</t>
    </r>
    <r>
      <rPr>
        <b/>
        <sz val="9"/>
        <color indexed="8"/>
        <rFont val="Times New Roman"/>
        <family val="1"/>
      </rPr>
      <t xml:space="preserve"> 50-54</t>
    </r>
  </si>
  <si>
    <r>
      <rPr>
        <b/>
        <sz val="9"/>
        <color indexed="8"/>
        <rFont val="新細明體"/>
        <family val="1"/>
        <charset val="136"/>
      </rPr>
      <t>年齡</t>
    </r>
    <r>
      <rPr>
        <b/>
        <sz val="9"/>
        <color indexed="8"/>
        <rFont val="Times New Roman"/>
        <family val="1"/>
      </rPr>
      <t xml:space="preserve"> 45-49</t>
    </r>
    <phoneticPr fontId="19" type="noConversion"/>
  </si>
  <si>
    <r>
      <rPr>
        <b/>
        <sz val="9"/>
        <color indexed="8"/>
        <rFont val="新細明體"/>
        <family val="1"/>
        <charset val="136"/>
      </rPr>
      <t>年齡</t>
    </r>
    <r>
      <rPr>
        <b/>
        <sz val="9"/>
        <color indexed="8"/>
        <rFont val="Times New Roman"/>
        <family val="1"/>
      </rPr>
      <t xml:space="preserve"> 40-44</t>
    </r>
  </si>
  <si>
    <r>
      <rPr>
        <b/>
        <sz val="9"/>
        <color indexed="8"/>
        <rFont val="新細明體"/>
        <family val="1"/>
        <charset val="136"/>
      </rPr>
      <t>年齡</t>
    </r>
    <r>
      <rPr>
        <b/>
        <sz val="9"/>
        <color indexed="8"/>
        <rFont val="Times New Roman"/>
        <family val="1"/>
      </rPr>
      <t xml:space="preserve"> 35-39</t>
    </r>
  </si>
  <si>
    <r>
      <rPr>
        <b/>
        <sz val="9"/>
        <color indexed="8"/>
        <rFont val="新細明體"/>
        <family val="1"/>
        <charset val="136"/>
      </rPr>
      <t>年齡</t>
    </r>
    <r>
      <rPr>
        <b/>
        <sz val="9"/>
        <color indexed="8"/>
        <rFont val="Times New Roman"/>
        <family val="1"/>
      </rPr>
      <t xml:space="preserve"> 30-34</t>
    </r>
  </si>
  <si>
    <r>
      <rPr>
        <b/>
        <sz val="9"/>
        <color indexed="8"/>
        <rFont val="新細明體"/>
        <family val="1"/>
        <charset val="136"/>
      </rPr>
      <t>年齡</t>
    </r>
    <r>
      <rPr>
        <b/>
        <sz val="9"/>
        <color indexed="8"/>
        <rFont val="Times New Roman"/>
        <family val="1"/>
      </rPr>
      <t xml:space="preserve"> 25-29</t>
    </r>
  </si>
  <si>
    <r>
      <rPr>
        <b/>
        <sz val="9"/>
        <color indexed="8"/>
        <rFont val="新細明體"/>
        <family val="1"/>
        <charset val="136"/>
      </rPr>
      <t>年齡</t>
    </r>
    <r>
      <rPr>
        <b/>
        <sz val="9"/>
        <color indexed="8"/>
        <rFont val="Times New Roman"/>
        <family val="1"/>
      </rPr>
      <t xml:space="preserve"> 20-24</t>
    </r>
  </si>
  <si>
    <r>
      <rPr>
        <b/>
        <sz val="9"/>
        <color indexed="8"/>
        <rFont val="新細明體"/>
        <family val="1"/>
        <charset val="136"/>
      </rPr>
      <t>年齡</t>
    </r>
    <r>
      <rPr>
        <b/>
        <sz val="9"/>
        <color indexed="8"/>
        <rFont val="Times New Roman"/>
        <family val="1"/>
      </rPr>
      <t xml:space="preserve"> 15-19</t>
    </r>
  </si>
  <si>
    <r>
      <rPr>
        <b/>
        <sz val="9"/>
        <color indexed="8"/>
        <rFont val="新細明體"/>
        <family val="1"/>
        <charset val="136"/>
      </rPr>
      <t>年齡</t>
    </r>
    <r>
      <rPr>
        <b/>
        <sz val="9"/>
        <color indexed="8"/>
        <rFont val="Times New Roman"/>
        <family val="1"/>
      </rPr>
      <t xml:space="preserve"> 10-14</t>
    </r>
  </si>
  <si>
    <r>
      <rPr>
        <b/>
        <sz val="9"/>
        <color indexed="8"/>
        <rFont val="新細明體"/>
        <family val="1"/>
        <charset val="136"/>
      </rPr>
      <t>年齡</t>
    </r>
    <r>
      <rPr>
        <b/>
        <sz val="9"/>
        <color indexed="8"/>
        <rFont val="Times New Roman"/>
        <family val="1"/>
      </rPr>
      <t xml:space="preserve"> 5-9</t>
    </r>
  </si>
  <si>
    <r>
      <rPr>
        <b/>
        <sz val="9"/>
        <color indexed="8"/>
        <rFont val="新細明體"/>
        <family val="1"/>
        <charset val="136"/>
      </rPr>
      <t>年齡</t>
    </r>
    <r>
      <rPr>
        <b/>
        <sz val="9"/>
        <color indexed="8"/>
        <rFont val="Times New Roman"/>
        <family val="1"/>
      </rPr>
      <t xml:space="preserve"> 0-4</t>
    </r>
  </si>
  <si>
    <r>
      <t xml:space="preserve">19.1 </t>
    </r>
    <r>
      <rPr>
        <b/>
        <sz val="9"/>
        <rFont val="新細明體"/>
        <family val="1"/>
        <charset val="136"/>
      </rPr>
      <t>二零二一年按區議會分區的少數族裔人士比例</t>
    </r>
    <phoneticPr fontId="19" type="noConversion"/>
  </si>
  <si>
    <r>
      <t xml:space="preserve">19.2 </t>
    </r>
    <r>
      <rPr>
        <b/>
        <sz val="9"/>
        <rFont val="新細明體"/>
        <family val="1"/>
        <charset val="136"/>
      </rPr>
      <t>二零二一年按區議會分區及種族劃分的少數族裔人士比例</t>
    </r>
    <phoneticPr fontId="19" type="noConversion"/>
  </si>
  <si>
    <r>
      <rPr>
        <sz val="9"/>
        <rFont val="新細明體"/>
        <family val="1"/>
        <charset val="136"/>
      </rPr>
      <t>資料來源：政府統計處</t>
    </r>
    <r>
      <rPr>
        <sz val="9"/>
        <rFont val="Times New Roman"/>
        <family val="1"/>
      </rPr>
      <t xml:space="preserve"> - </t>
    </r>
    <r>
      <rPr>
        <sz val="9"/>
        <rFont val="新細明體"/>
        <family val="1"/>
        <charset val="136"/>
      </rPr>
      <t>二零二一年人口普查：主題性報告</t>
    </r>
    <r>
      <rPr>
        <sz val="9"/>
        <rFont val="Times New Roman"/>
        <family val="1"/>
      </rPr>
      <t xml:space="preserve"> - </t>
    </r>
    <r>
      <rPr>
        <sz val="9"/>
        <rFont val="新細明體"/>
        <family val="1"/>
        <charset val="136"/>
      </rPr>
      <t>少數族裔人士</t>
    </r>
    <phoneticPr fontId="22" type="noConversion"/>
  </si>
  <si>
    <r>
      <t xml:space="preserve">(1) </t>
    </r>
    <r>
      <rPr>
        <sz val="9"/>
        <rFont val="新細明體"/>
        <family val="1"/>
        <charset val="136"/>
      </rPr>
      <t>住戶人數是指家庭住戶內的住戶成員人數。</t>
    </r>
    <phoneticPr fontId="19" type="noConversion"/>
  </si>
  <si>
    <t>家庭住戶數目進位至最接近的百位數。</t>
    <phoneticPr fontId="19" type="noConversion"/>
  </si>
  <si>
    <r>
      <t>住戶人數</t>
    </r>
    <r>
      <rPr>
        <b/>
        <vertAlign val="superscript"/>
        <sz val="9"/>
        <rFont val="Times New Roman"/>
        <family val="1"/>
      </rPr>
      <t>(1)</t>
    </r>
    <phoneticPr fontId="19" type="noConversion"/>
  </si>
  <si>
    <r>
      <t xml:space="preserve">(6) </t>
    </r>
    <r>
      <rPr>
        <sz val="9"/>
        <rFont val="新細明體"/>
        <family val="1"/>
        <charset val="136"/>
      </rPr>
      <t>包括本地及非本地教育機構的學士學位課程、修課形式研究院程度課程及研究形式研究院程度課程。</t>
    </r>
    <phoneticPr fontId="19" type="noConversion"/>
  </si>
  <si>
    <r>
      <t xml:space="preserve">(5) </t>
    </r>
    <r>
      <rPr>
        <sz val="9"/>
        <rFont val="新細明體"/>
        <family val="1"/>
        <charset val="136"/>
      </rPr>
      <t>包括本地及非本地教育機構的證書、文憑、高級證書、高級文憑、專業文憑、副學士、副學士先修、增修證書、院士銜或同等課程及其他非學位課程。</t>
    </r>
    <phoneticPr fontId="19" type="noConversion"/>
  </si>
  <si>
    <r>
      <t xml:space="preserve">(4) </t>
    </r>
    <r>
      <rPr>
        <sz val="9"/>
        <rFont val="新細明體"/>
        <family val="1"/>
        <charset val="136"/>
      </rPr>
      <t>包括中學舊學制的四至七年級（</t>
    </r>
    <r>
      <rPr>
        <sz val="9"/>
        <rFont val="Times New Roman"/>
        <family val="1"/>
      </rPr>
      <t>1985</t>
    </r>
    <r>
      <rPr>
        <sz val="9"/>
        <rFont val="新細明體"/>
        <family val="1"/>
        <charset val="136"/>
      </rPr>
      <t>年</t>
    </r>
    <r>
      <rPr>
        <sz val="9"/>
        <rFont val="Times New Roman"/>
        <family val="1"/>
      </rPr>
      <t>-2011</t>
    </r>
    <r>
      <rPr>
        <sz val="9"/>
        <rFont val="新細明體"/>
        <family val="1"/>
        <charset val="136"/>
      </rPr>
      <t>年）及新學制的四至六年級（</t>
    </r>
    <r>
      <rPr>
        <sz val="9"/>
        <rFont val="Times New Roman"/>
        <family val="1"/>
      </rPr>
      <t>2012</t>
    </r>
    <r>
      <rPr>
        <sz val="9"/>
        <rFont val="新細明體"/>
        <family val="1"/>
        <charset val="136"/>
      </rPr>
      <t>年起）或同等程度，毅進計劃／毅進文憑、應用教育文憑，以及工藝程度教育。</t>
    </r>
    <phoneticPr fontId="19" type="noConversion"/>
  </si>
  <si>
    <r>
      <t xml:space="preserve">(3) </t>
    </r>
    <r>
      <rPr>
        <sz val="9"/>
        <rFont val="新細明體"/>
        <family val="1"/>
        <charset val="136"/>
      </rPr>
      <t>包括中學的一至三年級或同等程度。</t>
    </r>
    <phoneticPr fontId="19" type="noConversion"/>
  </si>
  <si>
    <r>
      <t xml:space="preserve">(2) </t>
    </r>
    <r>
      <rPr>
        <sz val="9"/>
        <rFont val="新細明體"/>
        <family val="1"/>
        <charset val="136"/>
      </rPr>
      <t>陸上非住院人口是指除公共機構／社團院舍的住院人士及水上居民以外的居港人口。</t>
    </r>
    <phoneticPr fontId="19" type="noConversion"/>
  </si>
  <si>
    <r>
      <t xml:space="preserve">(1) </t>
    </r>
    <r>
      <rPr>
        <sz val="9"/>
        <rFont val="新細明體"/>
        <family val="1"/>
        <charset val="136"/>
      </rPr>
      <t>教育程度是指某人在學校或其他教育機構修讀達到的最高教育水平，不論他／她有否完成該課程。計算教育程度時只包括正式課程。</t>
    </r>
    <phoneticPr fontId="19" type="noConversion"/>
  </si>
  <si>
    <r>
      <t xml:space="preserve"> </t>
    </r>
    <r>
      <rPr>
        <b/>
        <sz val="9"/>
        <rFont val="新細明體"/>
        <family val="1"/>
        <charset val="136"/>
      </rPr>
      <t xml:space="preserve">專上教育：
</t>
    </r>
    <r>
      <rPr>
        <b/>
        <sz val="9"/>
        <rFont val="Times New Roman"/>
        <family val="1"/>
      </rPr>
      <t xml:space="preserve"> </t>
    </r>
    <r>
      <rPr>
        <b/>
        <sz val="9"/>
        <rFont val="新細明體"/>
        <family val="1"/>
        <charset val="136"/>
      </rPr>
      <t>學位課程</t>
    </r>
    <r>
      <rPr>
        <b/>
        <vertAlign val="superscript"/>
        <sz val="9"/>
        <rFont val="Times New Roman"/>
        <family val="1"/>
      </rPr>
      <t>(6)</t>
    </r>
    <phoneticPr fontId="19" type="noConversion"/>
  </si>
  <si>
    <t>（全港）</t>
    <phoneticPr fontId="19" type="noConversion"/>
  </si>
  <si>
    <t>索引</t>
    <phoneticPr fontId="22" type="noConversion"/>
  </si>
  <si>
    <t>指標／相關統計</t>
    <phoneticPr fontId="22" type="noConversion"/>
  </si>
  <si>
    <t>資料來源</t>
    <phoneticPr fontId="22" type="noConversion"/>
  </si>
  <si>
    <t>參考時間</t>
    <phoneticPr fontId="22" type="noConversion"/>
  </si>
  <si>
    <t>人口及社會經濟特徵</t>
    <phoneticPr fontId="22" type="noConversion"/>
  </si>
  <si>
    <t>人口</t>
    <phoneticPr fontId="22" type="noConversion"/>
  </si>
  <si>
    <t>按區議會分區及年齡組別劃分的陸上非住院人口數目</t>
    <phoneticPr fontId="22" type="noConversion"/>
  </si>
  <si>
    <t>政府統計處</t>
    <phoneticPr fontId="22" type="noConversion"/>
  </si>
  <si>
    <t>人口推算</t>
    <phoneticPr fontId="22" type="noConversion"/>
  </si>
  <si>
    <t>按區議會分區和年齡組別劃分的人口推算數字</t>
    <phoneticPr fontId="22" type="noConversion"/>
  </si>
  <si>
    <t>規劃署</t>
    <phoneticPr fontId="22" type="noConversion"/>
  </si>
  <si>
    <t>住戶人數</t>
    <phoneticPr fontId="22" type="noConversion"/>
  </si>
  <si>
    <t>按區議會分區及住戶人數劃分的家庭住戶數目</t>
    <phoneticPr fontId="22" type="noConversion"/>
  </si>
  <si>
    <t>教育程度</t>
    <phoneticPr fontId="22" type="noConversion"/>
  </si>
  <si>
    <t>按區議會分區及教育程度劃分的十五歲及以上非住院人口數目</t>
    <phoneticPr fontId="22" type="noConversion"/>
  </si>
  <si>
    <t>家庭住戶每月收入</t>
    <phoneticPr fontId="22" type="noConversion"/>
  </si>
  <si>
    <t>按區議會分區及住戶每月入息劃分的家庭住戶數目</t>
    <phoneticPr fontId="22" type="noConversion"/>
  </si>
  <si>
    <t>家庭及兒童</t>
    <phoneticPr fontId="22" type="noConversion"/>
  </si>
  <si>
    <t>虐待兒童</t>
  </si>
  <si>
    <t>按事件發生地區劃分的新登記保護兒童個案數目</t>
  </si>
  <si>
    <t>保護兒童資料系統</t>
  </si>
  <si>
    <t>社會福利署</t>
  </si>
  <si>
    <t>按年齡及性別劃分的受虐兒童數目分佈</t>
  </si>
  <si>
    <t>按傷害／虐待類別劃分的受虐兒童數目分佈</t>
  </si>
  <si>
    <t>按傷害兒童的人與受虐兒童之關係劃分的傷害兒童的人數目分佈</t>
  </si>
  <si>
    <t>虐待配偶/同居情侶</t>
    <phoneticPr fontId="22" type="noConversion"/>
  </si>
  <si>
    <t>按受害人居住地區劃分的新呈報虐待配偶/同居情侶個案數目</t>
    <phoneticPr fontId="22" type="noConversion"/>
  </si>
  <si>
    <t>虐待配偶/同居情侶及性暴力個案中央資料系統</t>
    <phoneticPr fontId="22" type="noConversion"/>
  </si>
  <si>
    <t>社會福利署</t>
    <phoneticPr fontId="22" type="noConversion"/>
  </si>
  <si>
    <t>按受害人年齡及性別劃分的新呈報虐待配偶/同居情侶個案數目</t>
    <phoneticPr fontId="22" type="noConversion"/>
  </si>
  <si>
    <t>按暴力種類劃分的新呈報虐待配偶/同居情侶個案數目</t>
    <phoneticPr fontId="22" type="noConversion"/>
  </si>
  <si>
    <t>按施虐者與受害人之關係劃分的新呈報虐待配偶／同居情侶個案數目</t>
    <phoneticPr fontId="19" type="noConversion"/>
  </si>
  <si>
    <t>虐待配偶/同居情侶及性暴力個案中央資料系統</t>
  </si>
  <si>
    <t>性暴力</t>
    <phoneticPr fontId="22" type="noConversion"/>
  </si>
  <si>
    <t>按事件發生地區劃分的新呈報性暴力個案數目</t>
    <phoneticPr fontId="22" type="noConversion"/>
  </si>
  <si>
    <t>按受害人年齡及性別劃分的新呈報性暴力個案數目</t>
    <phoneticPr fontId="22" type="noConversion"/>
  </si>
  <si>
    <t>按性暴力事件種類劃分的新呈報性暴力個案數目</t>
  </si>
  <si>
    <t>按侵犯者與受害人之關係劃分的新舉報性暴力個案數目</t>
  </si>
  <si>
    <t>單親人士及未成年子女</t>
    <phoneticPr fontId="22" type="noConversion"/>
  </si>
  <si>
    <t>按區議會分區劃分的單親人士數目</t>
    <phoneticPr fontId="22" type="noConversion"/>
  </si>
  <si>
    <t>二零二一年人口普查：主題性報告 - 單親人士</t>
    <phoneticPr fontId="22" type="noConversion"/>
  </si>
  <si>
    <t>二零二一年</t>
    <phoneticPr fontId="22" type="noConversion"/>
  </si>
  <si>
    <t>按區議會分區劃分的單親人士的未成年子女（年齡是十八歲以下）數目</t>
    <phoneticPr fontId="22" type="noConversion"/>
  </si>
  <si>
    <t>青年及感化</t>
    <phoneticPr fontId="22" type="noConversion"/>
  </si>
  <si>
    <t>濫用藥物人士</t>
    <phoneticPr fontId="22" type="noConversion"/>
  </si>
  <si>
    <t>按年齡組別及居住地區劃分的被呈報吸食毒品人士</t>
    <phoneticPr fontId="22" type="noConversion"/>
  </si>
  <si>
    <r>
      <t xml:space="preserve">保安局禁毒處－藥物濫用資料中央檔案室
網址：http://www.nd.gov.hk）
</t>
    </r>
    <r>
      <rPr>
        <i/>
        <sz val="10"/>
        <rFont val="新細明體"/>
        <family val="1"/>
        <charset val="136"/>
        <scheme val="minor"/>
      </rPr>
      <t>[選擇：藥物濫用資料中央檔案室→刊物及統計數字→主要統計圖/表→年齡→按年齡組別及居住地區劃分的被呈報吸食毒品人士]</t>
    </r>
    <phoneticPr fontId="22" type="noConversion"/>
  </si>
  <si>
    <t>保安局</t>
    <phoneticPr fontId="22" type="noConversion"/>
  </si>
  <si>
    <t>長者</t>
    <phoneticPr fontId="22" type="noConversion"/>
  </si>
  <si>
    <t>獨居長者</t>
    <phoneticPr fontId="22" type="noConversion"/>
  </si>
  <si>
    <t>按區議會分區及住戶人數劃分的長者家庭住戶數目</t>
    <phoneticPr fontId="22" type="noConversion"/>
  </si>
  <si>
    <t>虐待長者</t>
    <phoneticPr fontId="22" type="noConversion"/>
  </si>
  <si>
    <t>按居住分區劃分的新呈報虐待長者個案數目</t>
    <phoneticPr fontId="22" type="noConversion"/>
  </si>
  <si>
    <t>虐待長者個案中央資料系統</t>
    <phoneticPr fontId="22" type="noConversion"/>
  </si>
  <si>
    <t>按受虐長者性別劃分的新呈報虐待長者個案數目</t>
    <phoneticPr fontId="22" type="noConversion"/>
  </si>
  <si>
    <t>按虐待性質劃分的新呈報虐待長者個案數目</t>
    <phoneticPr fontId="22" type="noConversion"/>
  </si>
  <si>
    <t>按受虐長者與施虐者關係劃分的新呈報虐待長者個案數目</t>
    <phoneticPr fontId="22" type="noConversion"/>
  </si>
  <si>
    <t>殘疾人士</t>
    <phoneticPr fontId="22" type="noConversion"/>
  </si>
  <si>
    <t>領取公共福利金的人士</t>
    <phoneticPr fontId="22" type="noConversion"/>
  </si>
  <si>
    <t>按分區及津貼類別劃分的公共福利金個案〈包括高額傷殘津貼及普通傷殘津貼〉</t>
    <phoneticPr fontId="22" type="noConversion"/>
  </si>
  <si>
    <t>社會保障電腦系統</t>
    <phoneticPr fontId="22" type="noConversion"/>
  </si>
  <si>
    <t>社會保障</t>
    <phoneticPr fontId="22" type="noConversion"/>
  </si>
  <si>
    <t>綜援個案</t>
    <phoneticPr fontId="22" type="noConversion"/>
  </si>
  <si>
    <t>按分區劃分的綜援個案數目</t>
    <phoneticPr fontId="22" type="noConversion"/>
  </si>
  <si>
    <t>按分區及個案類別劃分的綜援個案數目:</t>
    <phoneticPr fontId="22" type="noConversion"/>
  </si>
  <si>
    <t>年老</t>
    <phoneticPr fontId="22" type="noConversion"/>
  </si>
  <si>
    <t>永久性殘疾</t>
    <phoneticPr fontId="22" type="noConversion"/>
  </si>
  <si>
    <t>健康欠佳</t>
    <phoneticPr fontId="22" type="noConversion"/>
  </si>
  <si>
    <t>單親</t>
    <phoneticPr fontId="22" type="noConversion"/>
  </si>
  <si>
    <t>低收入</t>
    <phoneticPr fontId="22" type="noConversion"/>
  </si>
  <si>
    <t>失業</t>
    <phoneticPr fontId="22" type="noConversion"/>
  </si>
  <si>
    <t>其他</t>
    <phoneticPr fontId="22" type="noConversion"/>
  </si>
  <si>
    <t>領取綜援的獨居長者</t>
    <phoneticPr fontId="22" type="noConversion"/>
  </si>
  <si>
    <t>按分區劃分的非居住於院舍/醫院的綜援獨居長者數目</t>
    <phoneticPr fontId="22" type="noConversion"/>
  </si>
  <si>
    <t>領取綜援的新來港定居人士</t>
    <phoneticPr fontId="22" type="noConversion"/>
  </si>
  <si>
    <t>按分區劃分的居港少於七年的綜援受助人數目</t>
    <phoneticPr fontId="22" type="noConversion"/>
  </si>
  <si>
    <t>領取綜援的失業人士</t>
    <phoneticPr fontId="22" type="noConversion"/>
  </si>
  <si>
    <t>按分區劃分的失業綜援受助人數目</t>
    <phoneticPr fontId="22" type="noConversion"/>
  </si>
  <si>
    <t>其他服務對象</t>
    <phoneticPr fontId="22" type="noConversion"/>
  </si>
  <si>
    <t>新來港定居人士</t>
    <phoneticPr fontId="22" type="noConversion"/>
  </si>
  <si>
    <t>按區議會分區劃分的內地來港定居未足七年人士數目</t>
    <phoneticPr fontId="22" type="noConversion"/>
  </si>
  <si>
    <t>二零二一年人口普查：主題性報告 - 內地來港定居未足七年人士</t>
    <phoneticPr fontId="22" type="noConversion"/>
  </si>
  <si>
    <t>少數族裔人士</t>
    <phoneticPr fontId="22" type="noConversion"/>
  </si>
  <si>
    <t>按區議會分區的少數族裔人士比例</t>
    <phoneticPr fontId="22" type="noConversion"/>
  </si>
  <si>
    <t>二零二一年人口普查：主題性報告 - 少數族裔人士</t>
    <phoneticPr fontId="22" type="noConversion"/>
  </si>
  <si>
    <t>按區議會分區及種族劃分的少數族裔人士比例</t>
    <phoneticPr fontId="22" type="noConversion"/>
  </si>
  <si>
    <t>露宿者</t>
    <phoneticPr fontId="22" type="noConversion"/>
  </si>
  <si>
    <t>按分區劃分的已登記露宿者數目</t>
    <phoneticPr fontId="22" type="noConversion"/>
  </si>
  <si>
    <t xml:space="preserve">露宿者資料系統 </t>
    <phoneticPr fontId="22" type="noConversion"/>
  </si>
  <si>
    <t>按年齡、性別、每月收入和職業劃分的已登記露宿者數目:</t>
    <phoneticPr fontId="22" type="noConversion"/>
  </si>
  <si>
    <t>年齡</t>
    <phoneticPr fontId="22" type="noConversion"/>
  </si>
  <si>
    <t>性別</t>
    <phoneticPr fontId="22" type="noConversion"/>
  </si>
  <si>
    <t>每月收入</t>
    <phoneticPr fontId="22" type="noConversion"/>
  </si>
  <si>
    <t>職業</t>
    <phoneticPr fontId="22" type="noConversion"/>
  </si>
  <si>
    <r>
      <t xml:space="preserve">(3) </t>
    </r>
    <r>
      <rPr>
        <sz val="9"/>
        <rFont val="新細明體"/>
        <family val="1"/>
        <charset val="136"/>
      </rPr>
      <t>長者家庭住戶是指所有家庭成員</t>
    </r>
    <r>
      <rPr>
        <sz val="9"/>
        <rFont val="Times New Roman"/>
        <family val="1"/>
      </rPr>
      <t>65</t>
    </r>
    <r>
      <rPr>
        <sz val="9"/>
        <rFont val="新細明體"/>
        <family val="1"/>
        <charset val="136"/>
      </rPr>
      <t>歲及以上。</t>
    </r>
    <phoneticPr fontId="19" type="noConversion"/>
  </si>
  <si>
    <r>
      <rPr>
        <b/>
        <sz val="9"/>
        <color indexed="8"/>
        <rFont val="新細明體"/>
        <family val="1"/>
        <charset val="136"/>
      </rPr>
      <t>二零二</t>
    </r>
    <r>
      <rPr>
        <b/>
        <sz val="9"/>
        <color rgb="FF000000"/>
        <rFont val="新細明體"/>
        <family val="1"/>
        <charset val="136"/>
      </rPr>
      <t>五</t>
    </r>
    <r>
      <rPr>
        <b/>
        <sz val="9"/>
        <color indexed="8"/>
        <rFont val="新細明體"/>
        <family val="1"/>
        <charset val="136"/>
      </rPr>
      <t>年人口推算</t>
    </r>
    <phoneticPr fontId="19" type="noConversion"/>
  </si>
  <si>
    <r>
      <rPr>
        <b/>
        <sz val="9"/>
        <color indexed="8"/>
        <rFont val="新細明體"/>
        <family val="1"/>
        <charset val="136"/>
      </rPr>
      <t>二零二</t>
    </r>
    <r>
      <rPr>
        <b/>
        <sz val="9"/>
        <color rgb="FF000000"/>
        <rFont val="新細明體"/>
        <family val="1"/>
        <charset val="136"/>
      </rPr>
      <t>六</t>
    </r>
    <r>
      <rPr>
        <b/>
        <sz val="9"/>
        <color indexed="8"/>
        <rFont val="新細明體"/>
        <family val="1"/>
        <charset val="136"/>
      </rPr>
      <t>年人口推算</t>
    </r>
    <phoneticPr fontId="22" type="noConversion"/>
  </si>
  <si>
    <r>
      <rPr>
        <b/>
        <sz val="9"/>
        <color indexed="8"/>
        <rFont val="新細明體"/>
        <family val="1"/>
        <charset val="136"/>
      </rPr>
      <t>二零二</t>
    </r>
    <r>
      <rPr>
        <b/>
        <sz val="9"/>
        <color rgb="FF000000"/>
        <rFont val="新細明體"/>
        <family val="1"/>
        <charset val="136"/>
      </rPr>
      <t>七</t>
    </r>
    <r>
      <rPr>
        <b/>
        <sz val="9"/>
        <color indexed="8"/>
        <rFont val="新細明體"/>
        <family val="1"/>
        <charset val="136"/>
      </rPr>
      <t>年人口推算</t>
    </r>
    <phoneticPr fontId="19" type="noConversion"/>
  </si>
  <si>
    <r>
      <rPr>
        <b/>
        <sz val="9"/>
        <color indexed="8"/>
        <rFont val="新細明體"/>
        <family val="1"/>
        <charset val="136"/>
      </rPr>
      <t>二零二</t>
    </r>
    <r>
      <rPr>
        <b/>
        <sz val="9"/>
        <color rgb="FF000000"/>
        <rFont val="新細明體"/>
        <family val="1"/>
        <charset val="136"/>
      </rPr>
      <t>八</t>
    </r>
    <r>
      <rPr>
        <b/>
        <sz val="9"/>
        <color indexed="8"/>
        <rFont val="新細明體"/>
        <family val="1"/>
        <charset val="136"/>
      </rPr>
      <t>年人口推算</t>
    </r>
    <phoneticPr fontId="19" type="noConversion"/>
  </si>
  <si>
    <r>
      <rPr>
        <b/>
        <sz val="9"/>
        <color indexed="8"/>
        <rFont val="新細明體"/>
        <family val="1"/>
        <charset val="136"/>
      </rPr>
      <t>二零二</t>
    </r>
    <r>
      <rPr>
        <b/>
        <sz val="9"/>
        <color rgb="FF000000"/>
        <rFont val="新細明體"/>
        <family val="1"/>
        <charset val="136"/>
      </rPr>
      <t>九</t>
    </r>
    <r>
      <rPr>
        <b/>
        <sz val="9"/>
        <color indexed="8"/>
        <rFont val="新細明體"/>
        <family val="1"/>
        <charset val="136"/>
      </rPr>
      <t>年人口推算</t>
    </r>
    <phoneticPr fontId="19" type="noConversion"/>
  </si>
  <si>
    <r>
      <rPr>
        <b/>
        <sz val="9"/>
        <color indexed="8"/>
        <rFont val="新細明體"/>
        <family val="1"/>
        <charset val="136"/>
      </rPr>
      <t>二零</t>
    </r>
    <r>
      <rPr>
        <b/>
        <sz val="9"/>
        <color rgb="FF000000"/>
        <rFont val="新細明體"/>
        <family val="1"/>
        <charset val="136"/>
      </rPr>
      <t>三十</t>
    </r>
    <r>
      <rPr>
        <b/>
        <sz val="9"/>
        <color indexed="8"/>
        <rFont val="新細明體"/>
        <family val="1"/>
        <charset val="136"/>
      </rPr>
      <t>年人口推算</t>
    </r>
    <phoneticPr fontId="19" type="noConversion"/>
  </si>
  <si>
    <r>
      <rPr>
        <b/>
        <sz val="9"/>
        <color indexed="8"/>
        <rFont val="新細明體"/>
        <family val="1"/>
        <charset val="136"/>
      </rPr>
      <t>二零</t>
    </r>
    <r>
      <rPr>
        <b/>
        <sz val="9"/>
        <color rgb="FF000000"/>
        <rFont val="新細明體"/>
        <family val="1"/>
        <charset val="136"/>
      </rPr>
      <t>三一</t>
    </r>
    <r>
      <rPr>
        <b/>
        <sz val="9"/>
        <color indexed="8"/>
        <rFont val="新細明體"/>
        <family val="1"/>
        <charset val="136"/>
      </rPr>
      <t>年人口推算</t>
    </r>
    <phoneticPr fontId="19" type="noConversion"/>
  </si>
  <si>
    <r>
      <rPr>
        <sz val="9"/>
        <color indexed="8"/>
        <rFont val="新細明體"/>
        <family val="1"/>
        <charset val="136"/>
      </rPr>
      <t>資料來源：規劃署</t>
    </r>
    <r>
      <rPr>
        <sz val="9"/>
        <color indexed="8"/>
        <rFont val="Times New Roman"/>
        <family val="1"/>
      </rPr>
      <t xml:space="preserve"> - </t>
    </r>
    <r>
      <rPr>
        <sz val="9"/>
        <color indexed="8"/>
        <rFont val="新細明體"/>
        <family val="1"/>
        <charset val="136"/>
      </rPr>
      <t>二零二</t>
    </r>
    <r>
      <rPr>
        <sz val="9"/>
        <color rgb="FF000000"/>
        <rFont val="新細明體"/>
        <family val="1"/>
        <charset val="136"/>
      </rPr>
      <t>三</t>
    </r>
    <r>
      <rPr>
        <sz val="9"/>
        <color indexed="8"/>
        <rFont val="新細明體"/>
        <family val="1"/>
        <charset val="136"/>
      </rPr>
      <t>年至二零</t>
    </r>
    <r>
      <rPr>
        <sz val="9"/>
        <color rgb="FF000000"/>
        <rFont val="新細明體"/>
        <family val="1"/>
        <charset val="136"/>
      </rPr>
      <t>三一</t>
    </r>
    <r>
      <rPr>
        <sz val="9"/>
        <color indexed="8"/>
        <rFont val="新細明體"/>
        <family val="1"/>
        <charset val="136"/>
      </rPr>
      <t>年人口分布推算</t>
    </r>
    <phoneticPr fontId="22" type="noConversion"/>
  </si>
  <si>
    <r>
      <rPr>
        <b/>
        <sz val="9"/>
        <rFont val="新細明體"/>
        <family val="1"/>
        <charset val="136"/>
      </rPr>
      <t>年齡</t>
    </r>
    <r>
      <rPr>
        <b/>
        <sz val="9"/>
        <rFont val="Times New Roman"/>
        <family val="1"/>
      </rPr>
      <t xml:space="preserve"> </t>
    </r>
    <phoneticPr fontId="22" type="noConversion"/>
  </si>
  <si>
    <r>
      <rPr>
        <sz val="9"/>
        <rFont val="新細明體"/>
        <family val="1"/>
        <charset val="136"/>
      </rPr>
      <t>家族朋友</t>
    </r>
    <r>
      <rPr>
        <sz val="9"/>
        <rFont val="Times New Roman"/>
        <family val="1"/>
      </rPr>
      <t xml:space="preserve"> </t>
    </r>
    <r>
      <rPr>
        <sz val="9"/>
        <rFont val="新細明體"/>
        <family val="1"/>
        <charset val="136"/>
      </rPr>
      <t>／朋輩的父母</t>
    </r>
    <phoneticPr fontId="22" type="noConversion"/>
  </si>
  <si>
    <r>
      <rPr>
        <b/>
        <sz val="9"/>
        <rFont val="新細明體"/>
        <family val="1"/>
        <charset val="136"/>
      </rPr>
      <t>全港總數</t>
    </r>
    <r>
      <rPr>
        <b/>
        <sz val="9"/>
        <rFont val="Times New Roman"/>
        <family val="1"/>
      </rPr>
      <t>*</t>
    </r>
    <phoneticPr fontId="22" type="noConversion"/>
  </si>
  <si>
    <r>
      <rPr>
        <sz val="9"/>
        <rFont val="新細明體"/>
        <family val="1"/>
        <charset val="136"/>
      </rPr>
      <t>資料來源：社會福利署</t>
    </r>
    <r>
      <rPr>
        <sz val="9"/>
        <rFont val="Times New Roman"/>
        <family val="1"/>
      </rPr>
      <t xml:space="preserve"> - </t>
    </r>
    <r>
      <rPr>
        <sz val="9"/>
        <rFont val="新細明體"/>
        <family val="1"/>
        <charset val="136"/>
      </rPr>
      <t>保護兒童資料系統</t>
    </r>
    <phoneticPr fontId="22" type="noConversion"/>
  </si>
  <si>
    <r>
      <t xml:space="preserve">9.1 </t>
    </r>
    <r>
      <rPr>
        <b/>
        <sz val="9"/>
        <rFont val="新細明體"/>
        <family val="1"/>
        <charset val="136"/>
      </rPr>
      <t>二零二一年按區議會分區劃分的單親人士數目</t>
    </r>
    <phoneticPr fontId="22" type="noConversion"/>
  </si>
  <si>
    <r>
      <rPr>
        <b/>
        <sz val="9"/>
        <rFont val="新細明體"/>
        <family val="1"/>
        <charset val="136"/>
      </rPr>
      <t>陸上總數</t>
    </r>
    <r>
      <rPr>
        <b/>
        <sz val="9"/>
        <rFont val="Times New Roman"/>
        <family val="1"/>
      </rPr>
      <t xml:space="preserve">   </t>
    </r>
    <phoneticPr fontId="22" type="noConversion"/>
  </si>
  <si>
    <r>
      <t xml:space="preserve">9.2 </t>
    </r>
    <r>
      <rPr>
        <b/>
        <sz val="9"/>
        <rFont val="新細明體"/>
        <family val="1"/>
        <charset val="136"/>
      </rPr>
      <t>二零二一年按區議會分區劃分的單親人士的未成年子女（年齡是十八歲以下）數目</t>
    </r>
    <phoneticPr fontId="22" type="noConversion"/>
  </si>
  <si>
    <r>
      <rPr>
        <sz val="9"/>
        <rFont val="新細明體"/>
        <family val="1"/>
        <charset val="136"/>
      </rPr>
      <t>資料來源：政府統計處</t>
    </r>
    <r>
      <rPr>
        <sz val="9"/>
        <rFont val="Times New Roman"/>
        <family val="1"/>
      </rPr>
      <t xml:space="preserve"> - </t>
    </r>
    <r>
      <rPr>
        <sz val="9"/>
        <rFont val="新細明體"/>
        <family val="1"/>
        <charset val="136"/>
      </rPr>
      <t>二零二一年人口普查：主題性報告</t>
    </r>
    <r>
      <rPr>
        <sz val="9"/>
        <rFont val="Times New Roman"/>
        <family val="1"/>
      </rPr>
      <t xml:space="preserve"> - </t>
    </r>
    <r>
      <rPr>
        <sz val="9"/>
        <rFont val="新細明體"/>
        <family val="1"/>
        <charset val="136"/>
      </rPr>
      <t>單親人士</t>
    </r>
    <phoneticPr fontId="22" type="noConversion"/>
  </si>
  <si>
    <r>
      <rPr>
        <sz val="9"/>
        <rFont val="新細明體"/>
        <family val="1"/>
        <charset val="136"/>
      </rPr>
      <t>單親人士在本報告內是指從未結婚、已喪偶、離婚或分居，並與</t>
    </r>
    <r>
      <rPr>
        <sz val="9"/>
        <rFont val="Times New Roman"/>
        <family val="1"/>
      </rPr>
      <t>18</t>
    </r>
    <r>
      <rPr>
        <sz val="9"/>
        <rFont val="新細明體"/>
        <family val="1"/>
        <charset val="136"/>
      </rPr>
      <t>歲以下子女住在同一住戶內的母親或父親。</t>
    </r>
    <phoneticPr fontId="22" type="noConversion"/>
  </si>
  <si>
    <r>
      <rPr>
        <b/>
        <sz val="9"/>
        <rFont val="新細明體"/>
        <family val="1"/>
        <charset val="136"/>
      </rPr>
      <t>居住地區</t>
    </r>
    <phoneticPr fontId="19" type="noConversion"/>
  </si>
  <si>
    <r>
      <t>21</t>
    </r>
    <r>
      <rPr>
        <b/>
        <sz val="9"/>
        <rFont val="新細明體"/>
        <family val="1"/>
        <charset val="136"/>
      </rPr>
      <t>歲以下</t>
    </r>
  </si>
  <si>
    <r>
      <t>21</t>
    </r>
    <r>
      <rPr>
        <b/>
        <sz val="9"/>
        <rFont val="新細明體"/>
        <family val="1"/>
        <charset val="136"/>
      </rPr>
      <t>歲及以上</t>
    </r>
  </si>
  <si>
    <r>
      <rPr>
        <b/>
        <sz val="9"/>
        <rFont val="新細明體"/>
        <family val="1"/>
        <charset val="136"/>
      </rPr>
      <t>所有年齡</t>
    </r>
  </si>
  <si>
    <r>
      <rPr>
        <b/>
        <sz val="9"/>
        <rFont val="新細明體"/>
        <family val="1"/>
        <charset val="136"/>
      </rPr>
      <t>全港總數</t>
    </r>
  </si>
  <si>
    <r>
      <rPr>
        <sz val="9"/>
        <rFont val="新細明體"/>
        <family val="1"/>
        <charset val="136"/>
      </rPr>
      <t>資料來源：保安局禁毒處－藥物濫用資料中央檔案室　（網址：</t>
    </r>
    <r>
      <rPr>
        <sz val="9"/>
        <rFont val="Times New Roman"/>
        <family val="1"/>
      </rPr>
      <t>http://www.nd.gov.hk</t>
    </r>
    <r>
      <rPr>
        <sz val="9"/>
        <rFont val="新細明體"/>
        <family val="1"/>
        <charset val="136"/>
      </rPr>
      <t>）</t>
    </r>
    <phoneticPr fontId="22" type="noConversion"/>
  </si>
  <si>
    <r>
      <rPr>
        <sz val="9"/>
        <rFont val="新細明體"/>
        <family val="1"/>
        <charset val="136"/>
      </rPr>
      <t>本表只根據檔案室所得的呈報資料作出分析，因此並不包括該些未有就有關資料項目（除年齡和性別外）提供的人士。用者須注意只有表</t>
    </r>
    <r>
      <rPr>
        <sz val="9"/>
        <rFont val="Times New Roman"/>
        <family val="1"/>
      </rPr>
      <t>1</t>
    </r>
    <r>
      <rPr>
        <sz val="9"/>
        <rFont val="新細明體"/>
        <family val="1"/>
        <charset val="136"/>
      </rPr>
      <t>、</t>
    </r>
    <r>
      <rPr>
        <sz val="9"/>
        <rFont val="Times New Roman"/>
        <family val="1"/>
      </rPr>
      <t>2</t>
    </r>
    <r>
      <rPr>
        <sz val="9"/>
        <rFont val="新細明體"/>
        <family val="1"/>
        <charset val="136"/>
      </rPr>
      <t>及</t>
    </r>
    <r>
      <rPr>
        <sz val="9"/>
        <rFont val="Times New Roman"/>
        <family val="1"/>
      </rPr>
      <t>11</t>
    </r>
    <r>
      <rPr>
        <sz val="9"/>
        <rFont val="新細明體"/>
        <family val="1"/>
        <charset val="136"/>
      </rPr>
      <t>載列在不同年齡及性別組別內所有被呈報吸食毒品人士總數。</t>
    </r>
    <phoneticPr fontId="19" type="noConversion"/>
  </si>
  <si>
    <r>
      <t xml:space="preserve">@ </t>
    </r>
    <r>
      <rPr>
        <sz val="9"/>
        <rFont val="新細明體"/>
        <family val="1"/>
        <charset val="136"/>
      </rPr>
      <t>數字少於</t>
    </r>
    <r>
      <rPr>
        <sz val="9"/>
        <rFont val="Times New Roman"/>
        <family val="1"/>
      </rPr>
      <t>6</t>
    </r>
    <r>
      <rPr>
        <sz val="9"/>
        <rFont val="新細明體"/>
        <family val="1"/>
        <charset val="136"/>
      </rPr>
      <t>。</t>
    </r>
    <phoneticPr fontId="22" type="noConversion"/>
  </si>
  <si>
    <r>
      <t xml:space="preserve">-  </t>
    </r>
    <r>
      <rPr>
        <sz val="9"/>
        <rFont val="新細明體"/>
        <family val="1"/>
        <charset val="136"/>
      </rPr>
      <t>無</t>
    </r>
    <phoneticPr fontId="19" type="noConversion"/>
  </si>
  <si>
    <r>
      <rPr>
        <b/>
        <sz val="9"/>
        <rFont val="新細明體"/>
        <family val="1"/>
        <charset val="136"/>
      </rPr>
      <t>高額傷殘津貼</t>
    </r>
    <phoneticPr fontId="22" type="noConversion"/>
  </si>
  <si>
    <r>
      <rPr>
        <b/>
        <sz val="9"/>
        <rFont val="新細明體"/>
        <family val="1"/>
        <charset val="136"/>
      </rPr>
      <t>普通傷殘津貼</t>
    </r>
    <phoneticPr fontId="22" type="noConversion"/>
  </si>
  <si>
    <r>
      <rPr>
        <sz val="9"/>
        <color indexed="8"/>
        <rFont val="新細明體"/>
        <family val="1"/>
        <charset val="136"/>
      </rPr>
      <t>其他</t>
    </r>
    <r>
      <rPr>
        <sz val="9"/>
        <color indexed="8"/>
        <rFont val="Times New Roman"/>
        <family val="1"/>
      </rPr>
      <t>#</t>
    </r>
    <phoneticPr fontId="22" type="noConversion"/>
  </si>
  <si>
    <r>
      <t xml:space="preserve"># </t>
    </r>
    <r>
      <rPr>
        <sz val="9"/>
        <rFont val="新細明體"/>
        <family val="1"/>
        <charset val="136"/>
      </rPr>
      <t>包括資料不完整的個案。</t>
    </r>
    <phoneticPr fontId="22" type="noConversion"/>
  </si>
  <si>
    <r>
      <t xml:space="preserve">18.1 </t>
    </r>
    <r>
      <rPr>
        <b/>
        <sz val="9"/>
        <rFont val="新細明體"/>
        <family val="1"/>
        <charset val="136"/>
      </rPr>
      <t>二零二一年按區議會分區劃分的內地來港定居未足七年人士數目</t>
    </r>
    <phoneticPr fontId="19" type="noConversion"/>
  </si>
  <si>
    <r>
      <rPr>
        <b/>
        <sz val="9"/>
        <rFont val="新細明體"/>
        <family val="1"/>
        <charset val="136"/>
      </rPr>
      <t>百分比</t>
    </r>
    <r>
      <rPr>
        <b/>
        <sz val="9"/>
        <rFont val="Times New Roman"/>
        <family val="1"/>
      </rPr>
      <t xml:space="preserve"> </t>
    </r>
    <phoneticPr fontId="22" type="noConversion"/>
  </si>
  <si>
    <r>
      <rPr>
        <b/>
        <sz val="9"/>
        <rFont val="新細明體"/>
        <family val="1"/>
        <charset val="136"/>
      </rPr>
      <t>陸上總數</t>
    </r>
    <r>
      <rPr>
        <b/>
        <sz val="9"/>
        <rFont val="Times New Roman"/>
        <family val="1"/>
      </rPr>
      <t xml:space="preserve">   </t>
    </r>
  </si>
  <si>
    <r>
      <rPr>
        <sz val="9"/>
        <rFont val="新細明體"/>
        <family val="1"/>
        <charset val="136"/>
      </rPr>
      <t>資料來源：政府統計處</t>
    </r>
    <r>
      <rPr>
        <sz val="9"/>
        <rFont val="Times New Roman"/>
        <family val="1"/>
      </rPr>
      <t xml:space="preserve"> - </t>
    </r>
    <r>
      <rPr>
        <sz val="9"/>
        <rFont val="新細明體"/>
        <family val="1"/>
        <charset val="136"/>
      </rPr>
      <t>二零二一年人口普查：主題性報告</t>
    </r>
    <r>
      <rPr>
        <sz val="9"/>
        <rFont val="Times New Roman"/>
        <family val="1"/>
      </rPr>
      <t xml:space="preserve"> - </t>
    </r>
    <r>
      <rPr>
        <sz val="9"/>
        <rFont val="新細明體"/>
        <family val="1"/>
        <charset val="136"/>
      </rPr>
      <t>內地來港定居未足七年人士</t>
    </r>
    <phoneticPr fontId="22" type="noConversion"/>
  </si>
  <si>
    <r>
      <rPr>
        <b/>
        <sz val="9"/>
        <rFont val="新細明體"/>
        <family val="1"/>
        <charset val="136"/>
      </rPr>
      <t>性別</t>
    </r>
    <phoneticPr fontId="22" type="noConversion"/>
  </si>
  <si>
    <r>
      <rPr>
        <sz val="9"/>
        <rFont val="新細明體"/>
        <family val="1"/>
        <charset val="136"/>
      </rPr>
      <t>男</t>
    </r>
    <phoneticPr fontId="22" type="noConversion"/>
  </si>
  <si>
    <r>
      <rPr>
        <b/>
        <sz val="9"/>
        <rFont val="新細明體"/>
        <family val="1"/>
        <charset val="136"/>
      </rPr>
      <t>每月收入</t>
    </r>
    <phoneticPr fontId="22" type="noConversion"/>
  </si>
  <si>
    <r>
      <t>$1,000</t>
    </r>
    <r>
      <rPr>
        <sz val="9"/>
        <rFont val="新細明體"/>
        <family val="1"/>
        <charset val="136"/>
      </rPr>
      <t>以下</t>
    </r>
    <phoneticPr fontId="22" type="noConversion"/>
  </si>
  <si>
    <r>
      <t>$7,000</t>
    </r>
    <r>
      <rPr>
        <sz val="9"/>
        <rFont val="新細明體"/>
        <family val="1"/>
        <charset val="136"/>
      </rPr>
      <t>或以上</t>
    </r>
    <phoneticPr fontId="22" type="noConversion"/>
  </si>
  <si>
    <r>
      <rPr>
        <sz val="9"/>
        <rFont val="新細明體"/>
        <family val="1"/>
        <charset val="136"/>
      </rPr>
      <t>無固定收入</t>
    </r>
    <phoneticPr fontId="22" type="noConversion"/>
  </si>
  <si>
    <r>
      <rPr>
        <sz val="9"/>
        <rFont val="新細明體"/>
        <family val="1"/>
        <charset val="136"/>
      </rPr>
      <t>無收入</t>
    </r>
    <phoneticPr fontId="22" type="noConversion"/>
  </si>
  <si>
    <r>
      <rPr>
        <b/>
        <sz val="9"/>
        <rFont val="新細明體"/>
        <family val="1"/>
        <charset val="136"/>
      </rPr>
      <t>職業</t>
    </r>
    <phoneticPr fontId="22" type="noConversion"/>
  </si>
  <si>
    <r>
      <rPr>
        <sz val="9"/>
        <rFont val="新細明體"/>
        <family val="1"/>
        <charset val="136"/>
      </rPr>
      <t>建築及有關油漆工人</t>
    </r>
    <phoneticPr fontId="22" type="noConversion"/>
  </si>
  <si>
    <r>
      <rPr>
        <sz val="9"/>
        <rFont val="新細明體"/>
        <family val="1"/>
        <charset val="136"/>
      </rPr>
      <t>家務助理、清潔及有關工人</t>
    </r>
    <phoneticPr fontId="22" type="noConversion"/>
  </si>
  <si>
    <r>
      <rPr>
        <sz val="9"/>
        <rFont val="新細明體"/>
        <family val="1"/>
        <charset val="136"/>
      </rPr>
      <t>小販及有關工人</t>
    </r>
    <phoneticPr fontId="22" type="noConversion"/>
  </si>
  <si>
    <r>
      <rPr>
        <sz val="9"/>
        <rFont val="新細明體"/>
        <family val="1"/>
        <charset val="136"/>
      </rPr>
      <t>運輸工人</t>
    </r>
    <phoneticPr fontId="22" type="noConversion"/>
  </si>
  <si>
    <r>
      <rPr>
        <sz val="9"/>
        <rFont val="新細明體"/>
        <family val="1"/>
        <charset val="136"/>
      </rPr>
      <t>拾荒者</t>
    </r>
    <phoneticPr fontId="22" type="noConversion"/>
  </si>
  <si>
    <r>
      <rPr>
        <sz val="9"/>
        <rFont val="新細明體"/>
        <family val="1"/>
        <charset val="136"/>
      </rPr>
      <t>苦力</t>
    </r>
    <phoneticPr fontId="22" type="noConversion"/>
  </si>
  <si>
    <r>
      <rPr>
        <sz val="9"/>
        <rFont val="新細明體"/>
        <family val="1"/>
        <charset val="136"/>
      </rPr>
      <t>乞丐</t>
    </r>
    <phoneticPr fontId="22" type="noConversion"/>
  </si>
  <si>
    <r>
      <rPr>
        <sz val="9"/>
        <rFont val="新細明體"/>
        <family val="1"/>
        <charset val="136"/>
      </rPr>
      <t>侍應生</t>
    </r>
    <phoneticPr fontId="22" type="noConversion"/>
  </si>
  <si>
    <r>
      <rPr>
        <sz val="9"/>
        <rFont val="新細明體"/>
        <family val="1"/>
        <charset val="136"/>
      </rPr>
      <t>售貨員</t>
    </r>
    <phoneticPr fontId="22" type="noConversion"/>
  </si>
  <si>
    <r>
      <rPr>
        <sz val="9"/>
        <rFont val="新細明體"/>
        <family val="1"/>
        <charset val="136"/>
      </rPr>
      <t>司機</t>
    </r>
    <phoneticPr fontId="22" type="noConversion"/>
  </si>
  <si>
    <r>
      <rPr>
        <sz val="9"/>
        <rFont val="新細明體"/>
        <family val="1"/>
        <charset val="136"/>
      </rPr>
      <t>工廠工人</t>
    </r>
    <phoneticPr fontId="22" type="noConversion"/>
  </si>
  <si>
    <r>
      <rPr>
        <sz val="9"/>
        <rFont val="新細明體"/>
        <family val="1"/>
        <charset val="136"/>
      </rPr>
      <t>散工</t>
    </r>
    <phoneticPr fontId="22" type="noConversion"/>
  </si>
  <si>
    <r>
      <rPr>
        <sz val="9"/>
        <rFont val="新細明體"/>
        <family val="1"/>
        <charset val="136"/>
      </rPr>
      <t>擦鞋匠</t>
    </r>
    <phoneticPr fontId="22" type="noConversion"/>
  </si>
  <si>
    <r>
      <rPr>
        <sz val="9"/>
        <rFont val="新細明體"/>
        <family val="1"/>
        <charset val="136"/>
      </rPr>
      <t>看更</t>
    </r>
    <phoneticPr fontId="22" type="noConversion"/>
  </si>
  <si>
    <r>
      <rPr>
        <sz val="9"/>
        <rFont val="新細明體"/>
        <family val="1"/>
        <charset val="136"/>
      </rPr>
      <t>護衛員</t>
    </r>
    <phoneticPr fontId="22" type="noConversion"/>
  </si>
  <si>
    <r>
      <rPr>
        <sz val="9"/>
        <rFont val="新細明體"/>
        <family val="1"/>
        <charset val="136"/>
      </rPr>
      <t>點心製作員</t>
    </r>
    <phoneticPr fontId="22" type="noConversion"/>
  </si>
  <si>
    <r>
      <rPr>
        <sz val="9"/>
        <rFont val="新細明體"/>
        <family val="1"/>
        <charset val="136"/>
      </rPr>
      <t>廚師</t>
    </r>
    <phoneticPr fontId="22" type="noConversion"/>
  </si>
  <si>
    <r>
      <rPr>
        <sz val="9"/>
        <rFont val="新細明體"/>
        <family val="1"/>
        <charset val="136"/>
      </rPr>
      <t>航海員</t>
    </r>
    <phoneticPr fontId="22" type="noConversion"/>
  </si>
  <si>
    <r>
      <rPr>
        <sz val="9"/>
        <rFont val="新細明體"/>
        <family val="1"/>
        <charset val="136"/>
      </rPr>
      <t>教師</t>
    </r>
    <r>
      <rPr>
        <sz val="9"/>
        <rFont val="Times New Roman"/>
        <family val="1"/>
      </rPr>
      <t xml:space="preserve"> / </t>
    </r>
    <r>
      <rPr>
        <sz val="9"/>
        <rFont val="新細明體"/>
        <family val="1"/>
        <charset val="136"/>
      </rPr>
      <t>文員</t>
    </r>
    <phoneticPr fontId="22" type="noConversion"/>
  </si>
  <si>
    <r>
      <rPr>
        <sz val="9"/>
        <rFont val="新細明體"/>
        <family val="1"/>
        <charset val="136"/>
      </rPr>
      <t>技術員</t>
    </r>
    <phoneticPr fontId="22" type="noConversion"/>
  </si>
  <si>
    <r>
      <rPr>
        <sz val="9"/>
        <rFont val="新細明體"/>
        <family val="1"/>
        <charset val="136"/>
      </rPr>
      <t>資料來源：社會福利署</t>
    </r>
    <r>
      <rPr>
        <sz val="9"/>
        <rFont val="Times New Roman"/>
        <family val="1"/>
      </rPr>
      <t xml:space="preserve"> - </t>
    </r>
    <r>
      <rPr>
        <sz val="9"/>
        <rFont val="新細明體"/>
        <family val="1"/>
        <charset val="136"/>
      </rPr>
      <t>露宿者資料系統</t>
    </r>
    <r>
      <rPr>
        <sz val="9"/>
        <rFont val="Times New Roman"/>
        <family val="1"/>
      </rPr>
      <t xml:space="preserve"> </t>
    </r>
    <phoneticPr fontId="22" type="noConversion"/>
  </si>
  <si>
    <t>地區福利需要社會指標（二零二四年 更新）</t>
    <phoneticPr fontId="19" type="noConversion"/>
  </si>
  <si>
    <t>二零二四年按區議會分區劃分的人口及住戶統計資料 (「綜合住戶統計調查」)</t>
    <phoneticPr fontId="19" type="noConversion"/>
  </si>
  <si>
    <t>二零二四年</t>
    <phoneticPr fontId="19" type="noConversion"/>
  </si>
  <si>
    <r>
      <t xml:space="preserve">1.1 </t>
    </r>
    <r>
      <rPr>
        <b/>
        <sz val="9"/>
        <rFont val="新細明體"/>
        <family val="1"/>
        <charset val="136"/>
      </rPr>
      <t>二零二</t>
    </r>
    <r>
      <rPr>
        <b/>
        <sz val="9"/>
        <rFont val="微軟正黑體"/>
        <family val="1"/>
        <charset val="136"/>
      </rPr>
      <t>四</t>
    </r>
    <r>
      <rPr>
        <b/>
        <sz val="9"/>
        <rFont val="新細明體"/>
        <family val="1"/>
        <charset val="136"/>
      </rPr>
      <t>年按區議會分區及年齡劃分的陸上非住院人口</t>
    </r>
    <r>
      <rPr>
        <b/>
        <vertAlign val="superscript"/>
        <sz val="9"/>
        <rFont val="Times New Roman"/>
        <family val="1"/>
      </rPr>
      <t>(1)</t>
    </r>
    <r>
      <rPr>
        <b/>
        <sz val="9"/>
        <rFont val="新細明體"/>
        <family val="1"/>
        <charset val="136"/>
      </rPr>
      <t>數目</t>
    </r>
    <phoneticPr fontId="22" type="noConversion"/>
  </si>
  <si>
    <t>全港陸上非住院人口的百分比</t>
    <phoneticPr fontId="22" type="noConversion"/>
  </si>
  <si>
    <t>百分比</t>
    <phoneticPr fontId="19" type="noConversion"/>
  </si>
  <si>
    <t>人口數目進位至最接近的百位數。</t>
    <phoneticPr fontId="19" type="noConversion"/>
  </si>
  <si>
    <r>
      <t>數字是根據該年1月至12月進行的「綜合住戶統計調查」結果，以及年中人口估計數字而編製，可被視為反映全年的</t>
    </r>
    <r>
      <rPr>
        <sz val="9"/>
        <color rgb="FFFF0000"/>
        <rFont val="新細明體"/>
        <family val="1"/>
        <charset val="136"/>
      </rPr>
      <t>整體</t>
    </r>
    <r>
      <rPr>
        <sz val="9"/>
        <rFont val="新細明體"/>
        <family val="1"/>
        <charset val="136"/>
      </rPr>
      <t>情況。</t>
    </r>
    <phoneticPr fontId="19" type="noConversion"/>
  </si>
  <si>
    <r>
      <t xml:space="preserve">1.2 </t>
    </r>
    <r>
      <rPr>
        <b/>
        <sz val="9"/>
        <rFont val="新細明體"/>
        <family val="1"/>
        <charset val="136"/>
      </rPr>
      <t>二零二四年按區議會分區及年齡劃分的陸上非住院人口</t>
    </r>
    <r>
      <rPr>
        <b/>
        <vertAlign val="superscript"/>
        <sz val="9"/>
        <rFont val="Times New Roman"/>
        <family val="1"/>
      </rPr>
      <t>(1)</t>
    </r>
    <r>
      <rPr>
        <b/>
        <sz val="9"/>
        <rFont val="新細明體"/>
        <family val="1"/>
        <charset val="136"/>
      </rPr>
      <t>數目</t>
    </r>
    <phoneticPr fontId="22" type="noConversion"/>
  </si>
  <si>
    <r>
      <t xml:space="preserve">3.1 </t>
    </r>
    <r>
      <rPr>
        <b/>
        <sz val="9"/>
        <rFont val="新細明體"/>
        <family val="1"/>
        <charset val="136"/>
      </rPr>
      <t>二零二</t>
    </r>
    <r>
      <rPr>
        <b/>
        <sz val="9"/>
        <rFont val="微軟正黑體"/>
        <family val="1"/>
        <charset val="136"/>
      </rPr>
      <t>四</t>
    </r>
    <r>
      <rPr>
        <b/>
        <sz val="9"/>
        <rFont val="新細明體"/>
        <family val="1"/>
        <charset val="136"/>
      </rPr>
      <t>年按區議會分區及住戶人數</t>
    </r>
    <r>
      <rPr>
        <b/>
        <vertAlign val="superscript"/>
        <sz val="9"/>
        <rFont val="Times New Roman"/>
        <family val="1"/>
      </rPr>
      <t>(1)</t>
    </r>
    <r>
      <rPr>
        <b/>
        <sz val="9"/>
        <rFont val="新細明體"/>
        <family val="1"/>
        <charset val="136"/>
      </rPr>
      <t>劃分的家庭住戶</t>
    </r>
    <r>
      <rPr>
        <b/>
        <vertAlign val="superscript"/>
        <sz val="9"/>
        <rFont val="Times New Roman"/>
        <family val="1"/>
      </rPr>
      <t>(2)</t>
    </r>
    <r>
      <rPr>
        <b/>
        <sz val="9"/>
        <rFont val="新細明體"/>
        <family val="1"/>
        <charset val="136"/>
      </rPr>
      <t>數目</t>
    </r>
    <phoneticPr fontId="19" type="noConversion"/>
  </si>
  <si>
    <t>≧5</t>
    <phoneticPr fontId="22" type="noConversion"/>
  </si>
  <si>
    <r>
      <t xml:space="preserve">(2) </t>
    </r>
    <r>
      <rPr>
        <sz val="9"/>
        <rFont val="新細明體"/>
        <family val="1"/>
        <charset val="136"/>
      </rPr>
      <t>家庭住戶是指一群住在一起及分享生活所需的人士，他們之間不一定有親戚關係。自己單獨安排生活所需的個別人士亦當為一戶，即「單人住戶」。</t>
    </r>
    <r>
      <rPr>
        <sz val="9"/>
        <color rgb="FFFF0000"/>
        <rFont val="新細明體"/>
        <family val="1"/>
        <charset val="136"/>
      </rPr>
      <t>家庭住戶需至少有一名成員為常住居民，只有流動居民的住戶不會被界定為家庭住戶。</t>
    </r>
    <phoneticPr fontId="19" type="noConversion"/>
  </si>
  <si>
    <r>
      <t xml:space="preserve">4.1 </t>
    </r>
    <r>
      <rPr>
        <b/>
        <sz val="9"/>
        <rFont val="新細明體"/>
        <family val="1"/>
        <charset val="136"/>
      </rPr>
      <t>二零二四年按區議會分區及教育程度</t>
    </r>
    <r>
      <rPr>
        <b/>
        <vertAlign val="superscript"/>
        <sz val="9"/>
        <rFont val="Times New Roman"/>
        <family val="1"/>
      </rPr>
      <t>(1)</t>
    </r>
    <r>
      <rPr>
        <b/>
        <sz val="9"/>
        <rFont val="新細明體"/>
        <family val="1"/>
        <charset val="136"/>
      </rPr>
      <t>劃分的十五歲及以上陸上非住院人口</t>
    </r>
    <r>
      <rPr>
        <b/>
        <vertAlign val="superscript"/>
        <sz val="9"/>
        <rFont val="Times New Roman"/>
        <family val="1"/>
      </rPr>
      <t>(2)</t>
    </r>
    <r>
      <rPr>
        <b/>
        <sz val="9"/>
        <rFont val="新細明體"/>
        <family val="1"/>
        <charset val="136"/>
      </rPr>
      <t>數目</t>
    </r>
    <phoneticPr fontId="22" type="noConversion"/>
  </si>
  <si>
    <r>
      <t>初中</t>
    </r>
    <r>
      <rPr>
        <b/>
        <vertAlign val="superscript"/>
        <sz val="9"/>
        <rFont val="Times New Roman"/>
        <family val="1"/>
      </rPr>
      <t>(3)</t>
    </r>
    <phoneticPr fontId="19" type="noConversion"/>
  </si>
  <si>
    <r>
      <t>高中</t>
    </r>
    <r>
      <rPr>
        <b/>
        <vertAlign val="superscript"/>
        <sz val="9"/>
        <rFont val="Times New Roman"/>
        <family val="1"/>
      </rPr>
      <t>(4)</t>
    </r>
    <phoneticPr fontId="19" type="noConversion"/>
  </si>
  <si>
    <r>
      <t>專上教育：
非學位課程</t>
    </r>
    <r>
      <rPr>
        <b/>
        <vertAlign val="superscript"/>
        <sz val="9"/>
        <rFont val="Times New Roman"/>
        <family val="1"/>
      </rPr>
      <t>(5)</t>
    </r>
    <phoneticPr fontId="19" type="noConversion"/>
  </si>
  <si>
    <r>
      <t xml:space="preserve">5.1 </t>
    </r>
    <r>
      <rPr>
        <b/>
        <sz val="9"/>
        <rFont val="新細明體"/>
        <family val="1"/>
        <charset val="136"/>
      </rPr>
      <t>二零二四年按區議會分區及住戶每月入息</t>
    </r>
    <r>
      <rPr>
        <b/>
        <vertAlign val="superscript"/>
        <sz val="9"/>
        <rFont val="Times New Roman"/>
        <family val="1"/>
      </rPr>
      <t>(1)</t>
    </r>
    <r>
      <rPr>
        <b/>
        <sz val="9"/>
        <rFont val="新細明體"/>
        <family val="1"/>
        <charset val="136"/>
      </rPr>
      <t>劃分的家庭住戶</t>
    </r>
    <r>
      <rPr>
        <b/>
        <vertAlign val="superscript"/>
        <sz val="9"/>
        <rFont val="Times New Roman"/>
        <family val="1"/>
      </rPr>
      <t>(2)</t>
    </r>
    <r>
      <rPr>
        <b/>
        <sz val="9"/>
        <rFont val="新細明體"/>
        <family val="1"/>
        <charset val="136"/>
      </rPr>
      <t>數目</t>
    </r>
    <phoneticPr fontId="22" type="noConversion"/>
  </si>
  <si>
    <t>6.2 二零二四年按年齡及性別劃分的受虐兒童數目分佈</t>
  </si>
  <si>
    <t>6.3 二零二四年按傷害／虐待類別劃分的受虐兒童數目分佈</t>
  </si>
  <si>
    <t>6.4 二零二四年按傷害兒童的人與受虐兒童之關係劃分的傷害兒童的人數目分佈</t>
  </si>
  <si>
    <r>
      <t xml:space="preserve">* </t>
    </r>
    <r>
      <rPr>
        <sz val="9"/>
        <rFont val="新細明體"/>
        <family val="1"/>
        <charset val="136"/>
        <scheme val="minor"/>
      </rPr>
      <t>由於一名傷害兒童的人可能傷害／虐待多於一名兒童及一名兒童可能被多於一名傷害兒童的人傷害／虐待，因此傷害兒童的人的數目與受虐兒童的數目並不相同。</t>
    </r>
    <phoneticPr fontId="19" type="noConversion"/>
  </si>
  <si>
    <r>
      <t xml:space="preserve">7.1 </t>
    </r>
    <r>
      <rPr>
        <b/>
        <sz val="9"/>
        <rFont val="新細明體"/>
        <family val="1"/>
        <charset val="136"/>
      </rPr>
      <t>二零二四年按受害人居住地區劃分的新呈報虐待配偶／同居情侶個案數目</t>
    </r>
    <phoneticPr fontId="22" type="noConversion"/>
  </si>
  <si>
    <t>區議會分區</t>
    <phoneticPr fontId="22" type="noConversion"/>
  </si>
  <si>
    <t>7.2 二零二四年按受害人年齡及性別劃分的新呈報虐待配偶／同居情侶個案數目</t>
  </si>
  <si>
    <t>7.3  二零二四年按暴力種類劃分的新呈報虐待配偶／同居情侶個案數目</t>
  </si>
  <si>
    <t>7.4 二零二四年按施虐者與受害人之關係劃分的新呈報虐待配偶／同居情侶個案數目</t>
  </si>
  <si>
    <t>1 129</t>
    <phoneticPr fontId="19" type="noConversion"/>
  </si>
  <si>
    <t>8.1 二零二四年按事件發生地區劃分的新呈報性暴力個案數目</t>
  </si>
  <si>
    <t>8.2 二零二四年按受害人年齡及性別劃分的新呈報性暴力個案數目</t>
  </si>
  <si>
    <t>8.3 二零二四年按性暴力事件種類劃分的新呈報性暴力個案數目</t>
  </si>
  <si>
    <t>8.4 二零二四年按侵犯者與受害人之關係劃分的新呈報性暴力個案數目</t>
  </si>
  <si>
    <r>
      <t xml:space="preserve">12.1 </t>
    </r>
    <r>
      <rPr>
        <b/>
        <sz val="9"/>
        <rFont val="新細明體"/>
        <family val="1"/>
        <charset val="136"/>
      </rPr>
      <t>二零二</t>
    </r>
    <r>
      <rPr>
        <b/>
        <sz val="9"/>
        <rFont val="新細明體"/>
        <family val="1"/>
        <charset val="136"/>
        <scheme val="major"/>
      </rPr>
      <t>四</t>
    </r>
    <r>
      <rPr>
        <b/>
        <sz val="9"/>
        <rFont val="新細明體"/>
        <family val="1"/>
        <charset val="136"/>
      </rPr>
      <t>年按居住分區劃分的新呈報虐待長者個案數目</t>
    </r>
    <phoneticPr fontId="22" type="noConversion"/>
  </si>
  <si>
    <r>
      <t xml:space="preserve">12.2 </t>
    </r>
    <r>
      <rPr>
        <b/>
        <sz val="9"/>
        <rFont val="新細明體"/>
        <family val="1"/>
        <charset val="136"/>
      </rPr>
      <t>二零二</t>
    </r>
    <r>
      <rPr>
        <b/>
        <sz val="9"/>
        <rFont val="新細明體"/>
        <family val="1"/>
        <charset val="136"/>
        <scheme val="major"/>
      </rPr>
      <t>四</t>
    </r>
    <r>
      <rPr>
        <b/>
        <sz val="9"/>
        <rFont val="新細明體"/>
        <family val="1"/>
        <charset val="136"/>
      </rPr>
      <t>年按受虐長者性別劃分的新呈報虐待長者個案數目</t>
    </r>
    <phoneticPr fontId="22" type="noConversion"/>
  </si>
  <si>
    <r>
      <t xml:space="preserve">12.3 </t>
    </r>
    <r>
      <rPr>
        <b/>
        <sz val="9"/>
        <rFont val="新細明體"/>
        <family val="1"/>
        <charset val="136"/>
      </rPr>
      <t>二零二</t>
    </r>
    <r>
      <rPr>
        <sz val="9"/>
        <rFont val="新細明體"/>
        <family val="1"/>
        <charset val="136"/>
        <scheme val="major"/>
      </rPr>
      <t>四</t>
    </r>
    <r>
      <rPr>
        <b/>
        <sz val="9"/>
        <rFont val="新細明體"/>
        <family val="1"/>
        <charset val="136"/>
      </rPr>
      <t>年按虐待性質劃分的新呈報虐待長者個案數目</t>
    </r>
    <phoneticPr fontId="22" type="noConversion"/>
  </si>
  <si>
    <r>
      <t xml:space="preserve">12.4 </t>
    </r>
    <r>
      <rPr>
        <b/>
        <sz val="9"/>
        <rFont val="新細明體"/>
        <family val="1"/>
        <charset val="136"/>
      </rPr>
      <t>二零二</t>
    </r>
    <r>
      <rPr>
        <sz val="9"/>
        <rFont val="新細明體"/>
        <family val="1"/>
        <charset val="136"/>
        <scheme val="minor"/>
      </rPr>
      <t>四</t>
    </r>
    <r>
      <rPr>
        <b/>
        <sz val="9"/>
        <rFont val="新細明體"/>
        <family val="1"/>
        <charset val="136"/>
      </rPr>
      <t>年按受虐長者與施虐者關係劃分的新呈報虐待長者個案數目</t>
    </r>
    <phoneticPr fontId="22" type="noConversion"/>
  </si>
  <si>
    <t>二零二三年至二零三一年人口分布推算</t>
    <phoneticPr fontId="22" type="noConversion"/>
  </si>
  <si>
    <r>
      <t xml:space="preserve">2.1 </t>
    </r>
    <r>
      <rPr>
        <b/>
        <sz val="9"/>
        <rFont val="新細明體"/>
        <family val="1"/>
        <charset val="136"/>
      </rPr>
      <t>二零二五年至二零三一年按區議會分區和年齡組別劃分的人口推算數字</t>
    </r>
    <phoneticPr fontId="22" type="noConversion"/>
  </si>
  <si>
    <t>二零二五年至二零三一年</t>
    <phoneticPr fontId="22" type="noConversion"/>
  </si>
  <si>
    <r>
      <t xml:space="preserve">6.1 </t>
    </r>
    <r>
      <rPr>
        <b/>
        <sz val="9"/>
        <rFont val="新細明體"/>
        <family val="1"/>
        <charset val="136"/>
      </rPr>
      <t>二零二四年按事件發生地區劃分的新登記保護兒童個案數目</t>
    </r>
    <phoneticPr fontId="19" type="noConversion"/>
  </si>
  <si>
    <t>二零二四年</t>
  </si>
  <si>
    <r>
      <t xml:space="preserve">10.1 </t>
    </r>
    <r>
      <rPr>
        <b/>
        <sz val="9"/>
        <rFont val="新細明體"/>
        <family val="1"/>
        <charset val="136"/>
      </rPr>
      <t>二零二四年按年齡組別及居住地區劃分的被呈報吸食毒品人士</t>
    </r>
    <phoneticPr fontId="22" type="noConversion"/>
  </si>
  <si>
    <t>-</t>
  </si>
  <si>
    <t>18</t>
  </si>
  <si>
    <t>2.6</t>
  </si>
  <si>
    <t>70</t>
  </si>
  <si>
    <t>9.9</t>
  </si>
  <si>
    <t>24</t>
  </si>
  <si>
    <t>3.4</t>
  </si>
  <si>
    <t>19</t>
  </si>
  <si>
    <t>2.7</t>
  </si>
  <si>
    <t>13</t>
  </si>
  <si>
    <t>1.8</t>
  </si>
  <si>
    <t>26</t>
  </si>
  <si>
    <t>3.7</t>
  </si>
  <si>
    <t>33</t>
  </si>
  <si>
    <t>4.7</t>
  </si>
  <si>
    <t>50</t>
  </si>
  <si>
    <t>7.1</t>
  </si>
  <si>
    <t>53</t>
  </si>
  <si>
    <t>7.5</t>
  </si>
  <si>
    <t>89</t>
  </si>
  <si>
    <t>12.6</t>
  </si>
  <si>
    <t>115</t>
  </si>
  <si>
    <t>16.3</t>
  </si>
  <si>
    <t>68</t>
  </si>
  <si>
    <t>9.6</t>
  </si>
  <si>
    <t>80</t>
  </si>
  <si>
    <t>11.3</t>
  </si>
  <si>
    <t>17</t>
  </si>
  <si>
    <t>2.4</t>
  </si>
  <si>
    <t>8</t>
  </si>
  <si>
    <t>1.1</t>
  </si>
  <si>
    <t>705</t>
  </si>
  <si>
    <t>45</t>
  </si>
  <si>
    <t>42</t>
  </si>
  <si>
    <t>1.0</t>
  </si>
  <si>
    <t>156</t>
  </si>
  <si>
    <t>3.9</t>
  </si>
  <si>
    <t>157</t>
  </si>
  <si>
    <t>419</t>
  </si>
  <si>
    <t>10.4</t>
  </si>
  <si>
    <t>458</t>
  </si>
  <si>
    <t>149</t>
  </si>
  <si>
    <t>214</t>
  </si>
  <si>
    <t>5.3</t>
  </si>
  <si>
    <t>394</t>
  </si>
  <si>
    <t>9.8</t>
  </si>
  <si>
    <t>302</t>
  </si>
  <si>
    <t>122</t>
  </si>
  <si>
    <t>3.0</t>
  </si>
  <si>
    <t>354</t>
  </si>
  <si>
    <t>8.8</t>
  </si>
  <si>
    <t>363</t>
  </si>
  <si>
    <t>9.0</t>
  </si>
  <si>
    <t>158</t>
  </si>
  <si>
    <t>255</t>
  </si>
  <si>
    <t>6.3</t>
  </si>
  <si>
    <t>135</t>
  </si>
  <si>
    <t>3.3</t>
  </si>
  <si>
    <t>104</t>
  </si>
  <si>
    <t>4 041</t>
  </si>
  <si>
    <t>100.0</t>
  </si>
  <si>
    <t>49</t>
  </si>
  <si>
    <t>0.9</t>
  </si>
  <si>
    <t>174</t>
  </si>
  <si>
    <t>227</t>
  </si>
  <si>
    <t>4.8</t>
  </si>
  <si>
    <t>443</t>
  </si>
  <si>
    <t>9.3</t>
  </si>
  <si>
    <t>477</t>
  </si>
  <si>
    <t>10.1</t>
  </si>
  <si>
    <t>162</t>
  </si>
  <si>
    <t>240</t>
  </si>
  <si>
    <t>5.1</t>
  </si>
  <si>
    <t>427</t>
  </si>
  <si>
    <t>352</t>
  </si>
  <si>
    <t>7.4</t>
  </si>
  <si>
    <t>140</t>
  </si>
  <si>
    <t>2.9</t>
  </si>
  <si>
    <t>407</t>
  </si>
  <si>
    <t>8.6</t>
  </si>
  <si>
    <t>452</t>
  </si>
  <si>
    <t>9.5</t>
  </si>
  <si>
    <t>329</t>
  </si>
  <si>
    <t>6.9</t>
  </si>
  <si>
    <t>226</t>
  </si>
  <si>
    <t>335</t>
  </si>
  <si>
    <t>152</t>
  </si>
  <si>
    <t>3.2</t>
  </si>
  <si>
    <t>112</t>
  </si>
  <si>
    <t>4 746</t>
  </si>
  <si>
    <r>
      <t xml:space="preserve">11.1 </t>
    </r>
    <r>
      <rPr>
        <b/>
        <sz val="9"/>
        <rFont val="新細明體"/>
        <family val="1"/>
        <charset val="136"/>
      </rPr>
      <t>二零二四年按區議會分區及住戶人數</t>
    </r>
    <r>
      <rPr>
        <b/>
        <vertAlign val="superscript"/>
        <sz val="9"/>
        <rFont val="Times New Roman"/>
        <family val="1"/>
      </rPr>
      <t>(1)</t>
    </r>
    <r>
      <rPr>
        <b/>
        <sz val="9"/>
        <rFont val="新細明體"/>
        <family val="1"/>
        <charset val="136"/>
      </rPr>
      <t>劃分的長者家庭住戶</t>
    </r>
    <r>
      <rPr>
        <b/>
        <vertAlign val="superscript"/>
        <sz val="9"/>
        <rFont val="Times New Roman"/>
        <family val="1"/>
      </rPr>
      <t>(2)(3)</t>
    </r>
    <r>
      <rPr>
        <b/>
        <sz val="9"/>
        <rFont val="新細明體"/>
        <family val="1"/>
        <charset val="136"/>
      </rPr>
      <t>數目</t>
    </r>
    <phoneticPr fontId="19" type="noConversion"/>
  </si>
  <si>
    <r>
      <t xml:space="preserve">13.1 </t>
    </r>
    <r>
      <rPr>
        <b/>
        <sz val="9"/>
        <rFont val="新細明體"/>
        <family val="1"/>
        <charset val="136"/>
      </rPr>
      <t>二零</t>
    </r>
    <r>
      <rPr>
        <b/>
        <sz val="9"/>
        <rFont val="微軟正黑體"/>
        <family val="1"/>
        <charset val="136"/>
      </rPr>
      <t>二四</t>
    </r>
    <r>
      <rPr>
        <b/>
        <sz val="9"/>
        <rFont val="新細明體"/>
        <family val="1"/>
        <charset val="136"/>
      </rPr>
      <t>年十二月按分區及津貼類別劃分的公共福利金個案〈高額傷殘津貼及普通傷殘津貼〉</t>
    </r>
    <phoneticPr fontId="22" type="noConversion"/>
  </si>
  <si>
    <r>
      <t xml:space="preserve"> 14.1 </t>
    </r>
    <r>
      <rPr>
        <b/>
        <sz val="9"/>
        <rFont val="新細明體"/>
        <family val="1"/>
        <charset val="136"/>
      </rPr>
      <t>二零二</t>
    </r>
    <r>
      <rPr>
        <b/>
        <sz val="9"/>
        <rFont val="微軟正黑體"/>
        <family val="1"/>
        <charset val="136"/>
      </rPr>
      <t>四</t>
    </r>
    <r>
      <rPr>
        <b/>
        <sz val="9"/>
        <rFont val="新細明體"/>
        <family val="1"/>
        <charset val="136"/>
      </rPr>
      <t>年十二月按分區劃分的綜援個案數目</t>
    </r>
    <phoneticPr fontId="22" type="noConversion"/>
  </si>
  <si>
    <r>
      <t xml:space="preserve">14.2 </t>
    </r>
    <r>
      <rPr>
        <b/>
        <sz val="9"/>
        <rFont val="新細明體"/>
        <family val="1"/>
        <charset val="136"/>
      </rPr>
      <t>二零二</t>
    </r>
    <r>
      <rPr>
        <b/>
        <sz val="9"/>
        <rFont val="微軟正黑體"/>
        <family val="1"/>
        <charset val="136"/>
      </rPr>
      <t>四</t>
    </r>
    <r>
      <rPr>
        <b/>
        <sz val="9"/>
        <rFont val="新細明體"/>
        <family val="1"/>
        <charset val="136"/>
      </rPr>
      <t>年十二月按分區及個案類別劃分的綜援個案數目</t>
    </r>
    <phoneticPr fontId="22" type="noConversion"/>
  </si>
  <si>
    <t>*</t>
    <phoneticPr fontId="19" type="noConversion"/>
  </si>
  <si>
    <r>
      <t xml:space="preserve">15.1 </t>
    </r>
    <r>
      <rPr>
        <b/>
        <sz val="9"/>
        <rFont val="新細明體"/>
        <family val="1"/>
        <charset val="136"/>
      </rPr>
      <t>二零二</t>
    </r>
    <r>
      <rPr>
        <b/>
        <sz val="9"/>
        <rFont val="微軟正黑體"/>
        <family val="1"/>
        <charset val="136"/>
      </rPr>
      <t>四</t>
    </r>
    <r>
      <rPr>
        <b/>
        <sz val="9"/>
        <rFont val="新細明體"/>
        <family val="1"/>
        <charset val="136"/>
      </rPr>
      <t>年十二月按分區劃分的非居住於院舍</t>
    </r>
    <r>
      <rPr>
        <b/>
        <sz val="9"/>
        <rFont val="Times New Roman"/>
        <family val="1"/>
      </rPr>
      <t>/</t>
    </r>
    <r>
      <rPr>
        <b/>
        <sz val="9"/>
        <rFont val="新細明體"/>
        <family val="1"/>
        <charset val="136"/>
      </rPr>
      <t>醫院的綜援獨居長者</t>
    </r>
    <r>
      <rPr>
        <b/>
        <vertAlign val="superscript"/>
        <sz val="9"/>
        <rFont val="Times New Roman"/>
        <family val="1"/>
      </rPr>
      <t>*</t>
    </r>
    <r>
      <rPr>
        <b/>
        <sz val="9"/>
        <rFont val="新細明體"/>
        <family val="1"/>
        <charset val="136"/>
      </rPr>
      <t>數目</t>
    </r>
    <phoneticPr fontId="19" type="noConversion"/>
  </si>
  <si>
    <r>
      <t xml:space="preserve">* </t>
    </r>
    <r>
      <rPr>
        <sz val="9"/>
        <rFont val="新細明體"/>
        <family val="1"/>
        <charset val="136"/>
      </rPr>
      <t>長者是指</t>
    </r>
    <r>
      <rPr>
        <sz val="9"/>
        <rFont val="Times New Roman"/>
        <family val="1"/>
      </rPr>
      <t>65</t>
    </r>
    <r>
      <rPr>
        <sz val="9"/>
        <rFont val="新細明體"/>
        <family val="1"/>
        <charset val="136"/>
      </rPr>
      <t>歲或以上人士。</t>
    </r>
    <phoneticPr fontId="22" type="noConversion"/>
  </si>
  <si>
    <r>
      <t xml:space="preserve">16.1 </t>
    </r>
    <r>
      <rPr>
        <b/>
        <sz val="9"/>
        <rFont val="新細明體"/>
        <family val="1"/>
        <charset val="136"/>
      </rPr>
      <t>二零二</t>
    </r>
    <r>
      <rPr>
        <b/>
        <sz val="9"/>
        <rFont val="微軟正黑體"/>
        <family val="1"/>
        <charset val="136"/>
      </rPr>
      <t>四</t>
    </r>
    <r>
      <rPr>
        <b/>
        <sz val="9"/>
        <rFont val="新細明體"/>
        <family val="1"/>
        <charset val="136"/>
      </rPr>
      <t>年十二月按分區劃分的居港少於七年的綜援受助人數目</t>
    </r>
    <phoneticPr fontId="19" type="noConversion"/>
  </si>
  <si>
    <r>
      <t xml:space="preserve">17.1 </t>
    </r>
    <r>
      <rPr>
        <b/>
        <sz val="9"/>
        <rFont val="新細明體"/>
        <family val="1"/>
        <charset val="136"/>
      </rPr>
      <t>二零二</t>
    </r>
    <r>
      <rPr>
        <b/>
        <sz val="9"/>
        <rFont val="微軟正黑體"/>
        <family val="1"/>
        <charset val="136"/>
      </rPr>
      <t>四</t>
    </r>
    <r>
      <rPr>
        <b/>
        <sz val="9"/>
        <rFont val="新細明體"/>
        <family val="1"/>
        <charset val="136"/>
      </rPr>
      <t>年十二月按分區劃分的失業綜援受助人數目</t>
    </r>
    <phoneticPr fontId="19" type="noConversion"/>
  </si>
  <si>
    <t>二零二四年十二月</t>
  </si>
  <si>
    <t>二零二四年十二月</t>
    <phoneticPr fontId="19" type="noConversion"/>
  </si>
  <si>
    <t>20.2 二零二四年十二月按年齡、性別、每月收入和職業劃分的已登記露宿者數目:</t>
  </si>
  <si>
    <t>20.2.1  二零二四年十二月按年齡劃分的已登記露宿者數目</t>
  </si>
  <si>
    <t>20.2.2 二零二四年十二月按性別劃分的已登記露宿者數目</t>
  </si>
  <si>
    <t>20.2.3 二零二四年十二月按每月收入劃分的已登記露宿者數目</t>
  </si>
  <si>
    <t>20.2.4 二零二四年十二月按職業劃分的已登記露宿者數目</t>
  </si>
  <si>
    <r>
      <t xml:space="preserve">20.1 </t>
    </r>
    <r>
      <rPr>
        <b/>
        <sz val="9"/>
        <rFont val="新細明體"/>
        <family val="1"/>
        <charset val="136"/>
      </rPr>
      <t>二零二四年十二月按分區劃分的已登記露宿者數目</t>
    </r>
    <phoneticPr fontId="19" type="noConversion"/>
  </si>
  <si>
    <t>二零二四年按區議會分區劃分的人口及住戶統計資料 (「綜合住户統計調查」)</t>
    <phoneticPr fontId="19" type="noConversion"/>
  </si>
  <si>
    <t>合計</t>
    <phoneticPr fontId="22" type="noConversion"/>
  </si>
  <si>
    <t>數字是根據該年1月至12月進行的「綜合住戶統計調查」結果，以及年中人口估計數字而編製，可被視為反映全年的整體情況。</t>
    <phoneticPr fontId="19" type="noConversion"/>
  </si>
  <si>
    <r>
      <t xml:space="preserve">(2) </t>
    </r>
    <r>
      <rPr>
        <sz val="9"/>
        <rFont val="新細明體"/>
        <family val="1"/>
        <charset val="136"/>
      </rPr>
      <t>家庭住戶是指一群住在一起及分享生活所需的人士，他們之間不一定有親戚關係。自己單獨安排生活所需的個別人士亦當為一戶，即「單人住戶」。家庭住戶需至少有一名成員為常住居民，只有流動居民的住戶不會被界定為家庭住戶。</t>
    </r>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</si>
</sst>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 ###\ ##0"/>
    <numFmt numFmtId="177" formatCode="0.0"/>
    <numFmt numFmtId="178" formatCode="mmmm\ yyyy"/>
    <numFmt numFmtId="179" formatCode="0.0_);[Red]\(0.0\)"/>
    <numFmt numFmtId="180" formatCode="0.0_ "/>
    <numFmt numFmtId="181" formatCode="0_);[Red]\(0\)"/>
    <numFmt numFmtId="182" formatCode="###\ ##0"/>
    <numFmt numFmtId="183" formatCode="0.0%"/>
    <numFmt numFmtId="184" formatCode="0.0;_쀀"/>
    <numFmt numFmtId="185" formatCode="0_ "/>
    <numFmt numFmtId="186" formatCode="0.00_);[Red]\(0.00\)"/>
    <numFmt numFmtId="187" formatCode="0.000_ "/>
    <numFmt numFmtId="188" formatCode="0_);\(0\)"/>
    <numFmt numFmtId="189" formatCode="#\ ##0"/>
    <numFmt numFmtId="190" formatCode="_-* #,##0.00_-;\-* #,##0.00_-;_-* &quot;-&quot;??_-;_-@_-"/>
    <numFmt numFmtId="191" formatCode="0.0000;_쀀"/>
    <numFmt numFmtId="192" formatCode="0.00_ "/>
    <numFmt numFmtId="193" formatCode="#\ ###\ ##0\ "/>
  </numFmts>
  <fonts count="59">
    <font>
      <sz val="12"/>
      <color theme="1"/>
      <name val="新細明體"/>
      <family val="2"/>
      <charset val="136"/>
      <scheme val="minor"/>
    </font>
    <font>
      <sz val="12"/>
      <color theme="1"/>
      <name val="新細明體"/>
      <family val="2"/>
      <charset val="136"/>
      <scheme val="minor"/>
    </font>
    <font>
      <b/>
      <sz val="18"/>
      <color theme="3"/>
      <name val="新細明體"/>
      <family val="2"/>
      <charset val="136"/>
      <scheme val="major"/>
    </font>
    <font>
      <b/>
      <sz val="15"/>
      <color theme="3"/>
      <name val="新細明體"/>
      <family val="2"/>
      <charset val="136"/>
      <scheme val="minor"/>
    </font>
    <font>
      <b/>
      <sz val="13"/>
      <color theme="3"/>
      <name val="新細明體"/>
      <family val="2"/>
      <charset val="136"/>
      <scheme val="minor"/>
    </font>
    <font>
      <b/>
      <sz val="11"/>
      <color theme="3"/>
      <name val="新細明體"/>
      <family val="2"/>
      <charset val="136"/>
      <scheme val="minor"/>
    </font>
    <font>
      <sz val="12"/>
      <color rgb="FF006100"/>
      <name val="新細明體"/>
      <family val="2"/>
      <charset val="136"/>
      <scheme val="minor"/>
    </font>
    <font>
      <sz val="12"/>
      <color rgb="FF9C0006"/>
      <name val="新細明體"/>
      <family val="2"/>
      <charset val="136"/>
      <scheme val="minor"/>
    </font>
    <font>
      <sz val="12"/>
      <color rgb="FF9C6500"/>
      <name val="新細明體"/>
      <family val="2"/>
      <charset val="136"/>
      <scheme val="minor"/>
    </font>
    <font>
      <sz val="12"/>
      <color rgb="FF3F3F76"/>
      <name val="新細明體"/>
      <family val="2"/>
      <charset val="136"/>
      <scheme val="minor"/>
    </font>
    <font>
      <b/>
      <sz val="12"/>
      <color rgb="FF3F3F3F"/>
      <name val="新細明體"/>
      <family val="2"/>
      <charset val="136"/>
      <scheme val="minor"/>
    </font>
    <font>
      <b/>
      <sz val="12"/>
      <color rgb="FFFA7D00"/>
      <name val="新細明體"/>
      <family val="2"/>
      <charset val="136"/>
      <scheme val="minor"/>
    </font>
    <font>
      <sz val="12"/>
      <color rgb="FFFA7D00"/>
      <name val="新細明體"/>
      <family val="2"/>
      <charset val="136"/>
      <scheme val="minor"/>
    </font>
    <font>
      <b/>
      <sz val="12"/>
      <color theme="0"/>
      <name val="新細明體"/>
      <family val="2"/>
      <charset val="136"/>
      <scheme val="minor"/>
    </font>
    <font>
      <sz val="12"/>
      <color rgb="FFFF0000"/>
      <name val="新細明體"/>
      <family val="2"/>
      <charset val="136"/>
      <scheme val="minor"/>
    </font>
    <font>
      <i/>
      <sz val="12"/>
      <color rgb="FF7F7F7F"/>
      <name val="新細明體"/>
      <family val="2"/>
      <charset val="136"/>
      <scheme val="minor"/>
    </font>
    <font>
      <b/>
      <sz val="12"/>
      <color theme="1"/>
      <name val="新細明體"/>
      <family val="2"/>
      <charset val="136"/>
      <scheme val="minor"/>
    </font>
    <font>
      <sz val="12"/>
      <color theme="0"/>
      <name val="新細明體"/>
      <family val="2"/>
      <charset val="136"/>
      <scheme val="minor"/>
    </font>
    <font>
      <u/>
      <sz val="12"/>
      <color rgb="FF0000FF"/>
      <name val="新細明體"/>
      <family val="2"/>
      <charset val="136"/>
      <scheme val="minor"/>
    </font>
    <font>
      <sz val="9"/>
      <name val="新細明體"/>
      <family val="2"/>
      <charset val="136"/>
      <scheme val="minor"/>
    </font>
    <font>
      <sz val="12"/>
      <color theme="1"/>
      <name val="新細明體"/>
      <family val="2"/>
      <scheme val="minor"/>
    </font>
    <font>
      <sz val="12"/>
      <name val="新細明體"/>
      <family val="1"/>
      <charset val="136"/>
    </font>
    <font>
      <sz val="9"/>
      <name val="新細明體"/>
      <family val="1"/>
      <charset val="136"/>
    </font>
    <font>
      <sz val="12"/>
      <name val="Times New Roman"/>
      <family val="1"/>
    </font>
    <font>
      <sz val="10"/>
      <color indexed="8"/>
      <name val="Arial"/>
      <family val="2"/>
    </font>
    <font>
      <b/>
      <sz val="12"/>
      <name val="新細明體"/>
      <family val="1"/>
      <charset val="136"/>
    </font>
    <font>
      <b/>
      <sz val="9"/>
      <name val="Times New Roman"/>
      <family val="1"/>
    </font>
    <font>
      <b/>
      <sz val="9"/>
      <name val="新細明體"/>
      <family val="1"/>
      <charset val="136"/>
    </font>
    <font>
      <b/>
      <vertAlign val="superscript"/>
      <sz val="9"/>
      <name val="Times New Roman"/>
      <family val="1"/>
    </font>
    <font>
      <sz val="9"/>
      <name val="Times New Roman"/>
      <family val="1"/>
    </font>
    <font>
      <sz val="9"/>
      <color indexed="8"/>
      <name val="Times New Roman"/>
      <family val="1"/>
    </font>
    <font>
      <sz val="9"/>
      <color indexed="8"/>
      <name val="新細明體"/>
      <family val="1"/>
      <charset val="136"/>
    </font>
    <font>
      <sz val="9"/>
      <color theme="1"/>
      <name val="Times New Roman"/>
      <family val="1"/>
    </font>
    <font>
      <u/>
      <sz val="9"/>
      <name val="Times New Roman"/>
      <family val="1"/>
    </font>
    <font>
      <u/>
      <sz val="9"/>
      <name val="新細明體"/>
      <family val="1"/>
      <charset val="136"/>
    </font>
    <font>
      <sz val="9"/>
      <color rgb="FFFF0000"/>
      <name val="Times New Roman"/>
      <family val="1"/>
    </font>
    <font>
      <vertAlign val="superscript"/>
      <sz val="9"/>
      <name val="Times New Roman"/>
      <family val="1"/>
    </font>
    <font>
      <b/>
      <sz val="9"/>
      <color indexed="8"/>
      <name val="Times New Roman"/>
      <family val="1"/>
    </font>
    <font>
      <b/>
      <sz val="9"/>
      <color indexed="8"/>
      <name val="新細明體"/>
      <family val="1"/>
      <charset val="136"/>
    </font>
    <font>
      <b/>
      <sz val="9"/>
      <color indexed="10"/>
      <name val="Times New Roman"/>
      <family val="1"/>
    </font>
    <font>
      <sz val="12"/>
      <color theme="1"/>
      <name val="新細明體"/>
      <family val="1"/>
      <charset val="136"/>
      <scheme val="minor"/>
    </font>
    <font>
      <sz val="9.5"/>
      <name val="Times New Roman"/>
      <family val="1"/>
    </font>
    <font>
      <b/>
      <sz val="12"/>
      <name val="新細明體"/>
      <family val="1"/>
      <charset val="136"/>
      <scheme val="minor"/>
    </font>
    <font>
      <sz val="12"/>
      <name val="新細明體"/>
      <family val="1"/>
      <charset val="136"/>
      <scheme val="minor"/>
    </font>
    <font>
      <sz val="10"/>
      <name val="新細明體"/>
      <family val="1"/>
      <charset val="136"/>
      <scheme val="minor"/>
    </font>
    <font>
      <b/>
      <sz val="11"/>
      <name val="新細明體"/>
      <family val="1"/>
      <charset val="136"/>
      <scheme val="minor"/>
    </font>
    <font>
      <sz val="11"/>
      <name val="新細明體"/>
      <family val="1"/>
      <charset val="136"/>
      <scheme val="minor"/>
    </font>
    <font>
      <b/>
      <sz val="10"/>
      <name val="新細明體"/>
      <family val="1"/>
      <charset val="136"/>
      <scheme val="minor"/>
    </font>
    <font>
      <i/>
      <sz val="10"/>
      <name val="新細明體"/>
      <family val="1"/>
      <charset val="136"/>
      <scheme val="minor"/>
    </font>
    <font>
      <b/>
      <sz val="9"/>
      <color rgb="FF000000"/>
      <name val="新細明體"/>
      <family val="1"/>
      <charset val="136"/>
    </font>
    <font>
      <sz val="9"/>
      <color rgb="FF000000"/>
      <name val="新細明體"/>
      <family val="1"/>
      <charset val="136"/>
    </font>
    <font>
      <strike/>
      <sz val="9"/>
      <color rgb="FFFF0000"/>
      <name val="Times New Roman"/>
      <family val="1"/>
    </font>
    <font>
      <b/>
      <sz val="9"/>
      <name val="微軟正黑體"/>
      <family val="1"/>
      <charset val="136"/>
    </font>
    <font>
      <sz val="9"/>
      <color rgb="FFFF0000"/>
      <name val="新細明體"/>
      <family val="1"/>
      <charset val="136"/>
    </font>
    <font>
      <b/>
      <sz val="9.5"/>
      <name val="Times New Roman"/>
      <family val="1"/>
    </font>
    <font>
      <sz val="9"/>
      <name val="新細明體"/>
      <family val="1"/>
      <charset val="136"/>
      <scheme val="minor"/>
    </font>
    <font>
      <b/>
      <sz val="9"/>
      <name val="新細明體"/>
      <family val="1"/>
      <charset val="136"/>
      <scheme val="major"/>
    </font>
    <font>
      <sz val="9"/>
      <name val="新細明體"/>
      <family val="1"/>
      <charset val="136"/>
      <scheme val="major"/>
    </font>
    <font>
      <sz val="9"/>
      <name val="Times New Roman"/>
      <family val="1"/>
      <charset val="136"/>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7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top/>
      <bottom/>
      <diagonal/>
    </border>
    <border>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s>
  <cellStyleXfs count="60">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0"/>
    <xf numFmtId="0" fontId="21" fillId="0" borderId="0">
      <alignment vertical="center"/>
    </xf>
    <xf numFmtId="0" fontId="21" fillId="0" borderId="0"/>
    <xf numFmtId="9" fontId="21" fillId="0" borderId="0" applyFont="0" applyFill="0" applyBorder="0" applyAlignment="0" applyProtection="0">
      <alignment vertical="center"/>
    </xf>
    <xf numFmtId="0" fontId="21" fillId="0" borderId="0">
      <alignment vertical="center"/>
    </xf>
    <xf numFmtId="0" fontId="21" fillId="0" borderId="0"/>
    <xf numFmtId="0" fontId="21" fillId="0" borderId="0"/>
    <xf numFmtId="9" fontId="23" fillId="0" borderId="0" applyFont="0" applyFill="0" applyBorder="0" applyAlignment="0" applyProtection="0">
      <alignment vertical="center"/>
    </xf>
    <xf numFmtId="0" fontId="23" fillId="0" borderId="0">
      <alignment vertical="center"/>
    </xf>
    <xf numFmtId="0" fontId="21" fillId="0" borderId="0">
      <alignment vertical="center"/>
    </xf>
    <xf numFmtId="0" fontId="24" fillId="0" borderId="0">
      <alignment vertical="top"/>
    </xf>
    <xf numFmtId="0" fontId="21" fillId="0" borderId="0"/>
    <xf numFmtId="190" fontId="21" fillId="0" borderId="0" applyFont="0" applyFill="0" applyBorder="0" applyAlignment="0" applyProtection="0">
      <alignment vertical="center"/>
    </xf>
    <xf numFmtId="9" fontId="1" fillId="0" borderId="0" applyFont="0" applyFill="0" applyBorder="0" applyAlignment="0" applyProtection="0">
      <alignment vertical="center"/>
    </xf>
    <xf numFmtId="0" fontId="21" fillId="0" borderId="0"/>
    <xf numFmtId="0" fontId="40" fillId="0" borderId="0">
      <alignment vertical="center"/>
    </xf>
  </cellStyleXfs>
  <cellXfs count="585">
    <xf numFmtId="0" fontId="0" fillId="0" borderId="0" xfId="0">
      <alignment vertical="center"/>
    </xf>
    <xf numFmtId="0" fontId="26" fillId="33" borderId="0" xfId="45" applyFont="1" applyFill="1" applyBorder="1">
      <alignment vertical="center"/>
    </xf>
    <xf numFmtId="0" fontId="29" fillId="33" borderId="0" xfId="45" applyFont="1" applyFill="1" applyAlignment="1">
      <alignment horizontal="center" vertical="center"/>
    </xf>
    <xf numFmtId="0" fontId="29" fillId="33" borderId="0" xfId="45" applyFont="1" applyFill="1" applyAlignment="1">
      <alignment horizontal="right" vertical="center"/>
    </xf>
    <xf numFmtId="0" fontId="29" fillId="33" borderId="0" xfId="45" applyFont="1" applyFill="1">
      <alignment vertical="center"/>
    </xf>
    <xf numFmtId="49" fontId="26" fillId="33" borderId="43" xfId="45" applyNumberFormat="1" applyFont="1" applyFill="1" applyBorder="1" applyAlignment="1">
      <alignment horizontal="right" vertical="center"/>
    </xf>
    <xf numFmtId="49" fontId="26" fillId="33" borderId="40" xfId="45" applyNumberFormat="1" applyFont="1" applyFill="1" applyBorder="1" applyAlignment="1">
      <alignment horizontal="right" vertical="center"/>
    </xf>
    <xf numFmtId="0" fontId="26" fillId="33" borderId="40" xfId="45" applyFont="1" applyFill="1" applyBorder="1" applyAlignment="1">
      <alignment horizontal="right" vertical="center"/>
    </xf>
    <xf numFmtId="179" fontId="26" fillId="33" borderId="55" xfId="45" applyNumberFormat="1" applyFont="1" applyFill="1" applyBorder="1">
      <alignment vertical="center"/>
    </xf>
    <xf numFmtId="180" fontId="29" fillId="33" borderId="0" xfId="45" applyNumberFormat="1" applyFont="1" applyFill="1">
      <alignment vertical="center"/>
    </xf>
    <xf numFmtId="179" fontId="26" fillId="33" borderId="33" xfId="45" applyNumberFormat="1" applyFont="1" applyFill="1" applyBorder="1">
      <alignment vertical="center"/>
    </xf>
    <xf numFmtId="179" fontId="26" fillId="33" borderId="32" xfId="45" applyNumberFormat="1" applyFont="1" applyFill="1" applyBorder="1">
      <alignment vertical="center"/>
    </xf>
    <xf numFmtId="0" fontId="26" fillId="33" borderId="37" xfId="45" applyFont="1" applyFill="1" applyBorder="1">
      <alignment vertical="center"/>
    </xf>
    <xf numFmtId="0" fontId="32" fillId="0" borderId="0" xfId="0" applyFont="1">
      <alignment vertical="center"/>
    </xf>
    <xf numFmtId="182" fontId="29" fillId="33" borderId="0" xfId="45" applyNumberFormat="1" applyFont="1" applyFill="1">
      <alignment vertical="center"/>
    </xf>
    <xf numFmtId="179" fontId="29" fillId="33" borderId="0" xfId="45" applyNumberFormat="1" applyFont="1" applyFill="1">
      <alignment vertical="center"/>
    </xf>
    <xf numFmtId="0" fontId="29" fillId="0" borderId="0" xfId="45" applyFont="1">
      <alignment vertical="center"/>
    </xf>
    <xf numFmtId="0" fontId="26" fillId="33" borderId="0" xfId="45" applyFont="1" applyFill="1">
      <alignment vertical="center"/>
    </xf>
    <xf numFmtId="182" fontId="29" fillId="33" borderId="0" xfId="45" applyNumberFormat="1" applyFont="1" applyFill="1" applyBorder="1">
      <alignment vertical="center"/>
    </xf>
    <xf numFmtId="0" fontId="29" fillId="0" borderId="0" xfId="0" applyFont="1">
      <alignment vertical="center"/>
    </xf>
    <xf numFmtId="0" fontId="29" fillId="33" borderId="0" xfId="0" applyFont="1" applyFill="1">
      <alignment vertical="center"/>
    </xf>
    <xf numFmtId="0" fontId="29" fillId="33" borderId="0" xfId="53" applyFont="1" applyFill="1">
      <alignment vertical="center"/>
    </xf>
    <xf numFmtId="0" fontId="26" fillId="33" borderId="43" xfId="45" applyFont="1" applyFill="1" applyBorder="1" applyAlignment="1">
      <alignment horizontal="right" vertical="center"/>
    </xf>
    <xf numFmtId="0" fontId="29" fillId="33" borderId="21" xfId="50" applyFont="1" applyFill="1" applyBorder="1" applyAlignment="1">
      <alignment horizontal="center"/>
    </xf>
    <xf numFmtId="176" fontId="29" fillId="33" borderId="30" xfId="45" applyNumberFormat="1" applyFont="1" applyFill="1" applyBorder="1" applyAlignment="1">
      <alignment horizontal="right" vertical="center"/>
    </xf>
    <xf numFmtId="176" fontId="26" fillId="33" borderId="42" xfId="45" applyNumberFormat="1" applyFont="1" applyFill="1" applyBorder="1" applyAlignment="1">
      <alignment horizontal="right" vertical="center"/>
    </xf>
    <xf numFmtId="186" fontId="29" fillId="33" borderId="0" xfId="45" applyNumberFormat="1" applyFont="1" applyFill="1">
      <alignment vertical="center"/>
    </xf>
    <xf numFmtId="0" fontId="29" fillId="33" borderId="24" xfId="50" applyFont="1" applyFill="1" applyBorder="1" applyAlignment="1">
      <alignment horizontal="center"/>
    </xf>
    <xf numFmtId="180" fontId="29" fillId="33" borderId="23" xfId="45" applyNumberFormat="1" applyFont="1" applyFill="1" applyBorder="1" applyAlignment="1">
      <alignment horizontal="right" vertical="center"/>
    </xf>
    <xf numFmtId="180" fontId="29" fillId="33" borderId="15" xfId="45" applyNumberFormat="1" applyFont="1" applyFill="1" applyBorder="1" applyAlignment="1">
      <alignment horizontal="right" vertical="center"/>
    </xf>
    <xf numFmtId="180" fontId="26" fillId="33" borderId="24" xfId="45" applyNumberFormat="1" applyFont="1" applyFill="1" applyBorder="1" applyAlignment="1">
      <alignment horizontal="right" vertical="center"/>
    </xf>
    <xf numFmtId="187" fontId="29" fillId="33" borderId="0" xfId="45" applyNumberFormat="1" applyFont="1" applyFill="1">
      <alignment vertical="center"/>
    </xf>
    <xf numFmtId="0" fontId="29" fillId="33" borderId="49" xfId="50" applyFont="1" applyFill="1" applyBorder="1" applyAlignment="1">
      <alignment horizontal="center"/>
    </xf>
    <xf numFmtId="181" fontId="29" fillId="33" borderId="0" xfId="45" applyNumberFormat="1" applyFont="1" applyFill="1">
      <alignment vertical="center"/>
    </xf>
    <xf numFmtId="0" fontId="26" fillId="33" borderId="49" xfId="50" applyFont="1" applyFill="1" applyBorder="1" applyAlignment="1">
      <alignment horizontal="center"/>
    </xf>
    <xf numFmtId="176" fontId="26" fillId="33" borderId="11" xfId="45" applyNumberFormat="1" applyFont="1" applyFill="1" applyBorder="1" applyAlignment="1">
      <alignment horizontal="right" vertical="center"/>
    </xf>
    <xf numFmtId="176" fontId="26" fillId="33" borderId="49" xfId="45" applyNumberFormat="1" applyFont="1" applyFill="1" applyBorder="1" applyAlignment="1">
      <alignment horizontal="right" vertical="center"/>
    </xf>
    <xf numFmtId="186" fontId="26" fillId="33" borderId="34" xfId="45" applyNumberFormat="1" applyFont="1" applyFill="1" applyBorder="1">
      <alignment vertical="center"/>
    </xf>
    <xf numFmtId="0" fontId="26" fillId="33" borderId="44" xfId="50" applyFont="1" applyFill="1" applyBorder="1" applyAlignment="1">
      <alignment horizontal="center"/>
    </xf>
    <xf numFmtId="180" fontId="26" fillId="33" borderId="34" xfId="45" applyNumberFormat="1" applyFont="1" applyFill="1" applyBorder="1" applyAlignment="1">
      <alignment horizontal="right" vertical="center"/>
    </xf>
    <xf numFmtId="180" fontId="26" fillId="33" borderId="16" xfId="45" applyNumberFormat="1" applyFont="1" applyFill="1" applyBorder="1" applyAlignment="1">
      <alignment horizontal="right" vertical="center"/>
    </xf>
    <xf numFmtId="179" fontId="26" fillId="33" borderId="44" xfId="45" applyNumberFormat="1" applyFont="1" applyFill="1" applyBorder="1" applyAlignment="1">
      <alignment horizontal="right" vertical="center"/>
    </xf>
    <xf numFmtId="0" fontId="26" fillId="33" borderId="21" xfId="45" applyFont="1" applyFill="1" applyBorder="1">
      <alignment vertical="center"/>
    </xf>
    <xf numFmtId="0" fontId="26" fillId="33" borderId="44" xfId="45" applyFont="1" applyFill="1" applyBorder="1">
      <alignment vertical="center"/>
    </xf>
    <xf numFmtId="0" fontId="26" fillId="33" borderId="43" xfId="45" applyFont="1" applyFill="1" applyBorder="1" applyAlignment="1">
      <alignment horizontal="right" vertical="center" wrapText="1"/>
    </xf>
    <xf numFmtId="0" fontId="26" fillId="33" borderId="40" xfId="45" applyFont="1" applyFill="1" applyBorder="1" applyAlignment="1">
      <alignment horizontal="right" vertical="center" wrapText="1"/>
    </xf>
    <xf numFmtId="0" fontId="26" fillId="33" borderId="41" xfId="45" applyFont="1" applyFill="1" applyBorder="1" applyAlignment="1">
      <alignment horizontal="right" vertical="center" wrapText="1"/>
    </xf>
    <xf numFmtId="0" fontId="29" fillId="33" borderId="21" xfId="50" applyFont="1" applyFill="1" applyBorder="1" applyAlignment="1">
      <alignment horizontal="center" vertical="center"/>
    </xf>
    <xf numFmtId="176" fontId="29" fillId="33" borderId="17" xfId="45" applyNumberFormat="1" applyFont="1" applyFill="1" applyBorder="1" applyAlignment="1">
      <alignment horizontal="right" vertical="center"/>
    </xf>
    <xf numFmtId="176" fontId="29" fillId="33" borderId="18" xfId="45" applyNumberFormat="1" applyFont="1" applyFill="1" applyBorder="1" applyAlignment="1">
      <alignment horizontal="right" vertical="center"/>
    </xf>
    <xf numFmtId="176" fontId="26" fillId="33" borderId="21" xfId="45" applyNumberFormat="1" applyFont="1" applyFill="1" applyBorder="1" applyAlignment="1">
      <alignment horizontal="right" vertical="center"/>
    </xf>
    <xf numFmtId="0" fontId="29" fillId="33" borderId="24" xfId="50" applyFont="1" applyFill="1" applyBorder="1" applyAlignment="1">
      <alignment horizontal="center" vertical="center"/>
    </xf>
    <xf numFmtId="0" fontId="29" fillId="33" borderId="49" xfId="50" applyFont="1" applyFill="1" applyBorder="1" applyAlignment="1">
      <alignment horizontal="center" vertical="center"/>
    </xf>
    <xf numFmtId="176" fontId="29" fillId="33" borderId="26" xfId="45" applyNumberFormat="1" applyFont="1" applyFill="1" applyBorder="1" applyAlignment="1">
      <alignment horizontal="right" vertical="center"/>
    </xf>
    <xf numFmtId="176" fontId="29" fillId="33" borderId="11" xfId="45" applyNumberFormat="1" applyFont="1" applyFill="1" applyBorder="1" applyAlignment="1">
      <alignment horizontal="right" vertical="center"/>
    </xf>
    <xf numFmtId="0" fontId="26" fillId="33" borderId="42" xfId="50" applyFont="1" applyFill="1" applyBorder="1" applyAlignment="1">
      <alignment horizontal="center" vertical="center"/>
    </xf>
    <xf numFmtId="176" fontId="26" fillId="33" borderId="30" xfId="45" applyNumberFormat="1" applyFont="1" applyFill="1" applyBorder="1" applyAlignment="1">
      <alignment horizontal="right" vertical="center"/>
    </xf>
    <xf numFmtId="0" fontId="26" fillId="33" borderId="44" xfId="50" applyFont="1" applyFill="1" applyBorder="1" applyAlignment="1">
      <alignment horizontal="center" vertical="center"/>
    </xf>
    <xf numFmtId="180" fontId="26" fillId="33" borderId="44" xfId="45" applyNumberFormat="1" applyFont="1" applyFill="1" applyBorder="1" applyAlignment="1">
      <alignment horizontal="right" vertical="center"/>
    </xf>
    <xf numFmtId="0" fontId="26" fillId="33" borderId="21" xfId="45" applyFont="1" applyFill="1" applyBorder="1" applyAlignment="1">
      <alignment vertical="center" wrapText="1"/>
    </xf>
    <xf numFmtId="0" fontId="26" fillId="33" borderId="44" xfId="45" applyFont="1" applyFill="1" applyBorder="1" applyAlignment="1">
      <alignment horizontal="right" vertical="center" wrapText="1"/>
    </xf>
    <xf numFmtId="0" fontId="29" fillId="33" borderId="18" xfId="50" applyFont="1" applyFill="1" applyBorder="1" applyAlignment="1">
      <alignment horizontal="center" vertical="center"/>
    </xf>
    <xf numFmtId="0" fontId="29" fillId="33" borderId="15" xfId="50" applyFont="1" applyFill="1" applyBorder="1" applyAlignment="1">
      <alignment horizontal="center" vertical="center"/>
    </xf>
    <xf numFmtId="0" fontId="29" fillId="33" borderId="11" xfId="50" applyFont="1" applyFill="1" applyBorder="1" applyAlignment="1">
      <alignment horizontal="center" vertical="center"/>
    </xf>
    <xf numFmtId="182" fontId="29" fillId="0" borderId="0" xfId="45" applyNumberFormat="1" applyFont="1">
      <alignment vertical="center"/>
    </xf>
    <xf numFmtId="0" fontId="26" fillId="33" borderId="16" xfId="50" applyFont="1" applyFill="1" applyBorder="1" applyAlignment="1">
      <alignment horizontal="center" vertical="center"/>
    </xf>
    <xf numFmtId="0" fontId="26" fillId="33" borderId="34" xfId="45" applyFont="1" applyFill="1" applyBorder="1" applyAlignment="1">
      <alignment horizontal="right" vertical="center"/>
    </xf>
    <xf numFmtId="0" fontId="26" fillId="33" borderId="16" xfId="45" applyFont="1" applyFill="1" applyBorder="1" applyAlignment="1">
      <alignment horizontal="right" vertical="center"/>
    </xf>
    <xf numFmtId="0" fontId="26" fillId="33" borderId="16" xfId="45" applyFont="1" applyFill="1" applyBorder="1" applyAlignment="1">
      <alignment horizontal="right" vertical="center" wrapText="1"/>
    </xf>
    <xf numFmtId="0" fontId="26" fillId="33" borderId="39" xfId="45" applyFont="1" applyFill="1" applyBorder="1" applyAlignment="1">
      <alignment horizontal="left" vertical="center"/>
    </xf>
    <xf numFmtId="179" fontId="26" fillId="33" borderId="67" xfId="45" applyNumberFormat="1" applyFont="1" applyFill="1" applyBorder="1" applyAlignment="1">
      <alignment horizontal="right" vertical="center"/>
    </xf>
    <xf numFmtId="0" fontId="29" fillId="33" borderId="29" xfId="46" applyFont="1" applyFill="1" applyBorder="1"/>
    <xf numFmtId="0" fontId="26" fillId="33" borderId="39" xfId="45" applyFont="1" applyFill="1" applyBorder="1">
      <alignment vertical="center"/>
    </xf>
    <xf numFmtId="0" fontId="26" fillId="33" borderId="67" xfId="45" applyFont="1" applyFill="1" applyBorder="1" applyAlignment="1">
      <alignment horizontal="right" vertical="center"/>
    </xf>
    <xf numFmtId="0" fontId="29" fillId="33" borderId="29" xfId="45" applyFont="1" applyFill="1" applyBorder="1">
      <alignment vertical="center"/>
    </xf>
    <xf numFmtId="0" fontId="29" fillId="33" borderId="30" xfId="45" applyFont="1" applyFill="1" applyBorder="1">
      <alignment vertical="center"/>
    </xf>
    <xf numFmtId="179" fontId="29" fillId="33" borderId="18" xfId="45" applyNumberFormat="1" applyFont="1" applyFill="1" applyBorder="1">
      <alignment vertical="center"/>
    </xf>
    <xf numFmtId="0" fontId="26" fillId="33" borderId="39" xfId="45" applyFont="1" applyFill="1" applyBorder="1" applyAlignment="1">
      <alignment vertical="center" wrapText="1"/>
    </xf>
    <xf numFmtId="182" fontId="26" fillId="33" borderId="40" xfId="45" applyNumberFormat="1" applyFont="1" applyFill="1" applyBorder="1">
      <alignment vertical="center"/>
    </xf>
    <xf numFmtId="0" fontId="33" fillId="33" borderId="0" xfId="45" applyFont="1" applyFill="1">
      <alignment vertical="center"/>
    </xf>
    <xf numFmtId="0" fontId="29" fillId="33" borderId="29" xfId="45" applyFont="1" applyFill="1" applyBorder="1" applyAlignment="1">
      <alignment horizontal="left" vertical="center"/>
    </xf>
    <xf numFmtId="0" fontId="29" fillId="33" borderId="28" xfId="45" applyFont="1" applyFill="1" applyBorder="1">
      <alignment vertical="center"/>
    </xf>
    <xf numFmtId="0" fontId="26" fillId="33" borderId="43" xfId="45" applyFont="1" applyFill="1" applyBorder="1">
      <alignment vertical="center"/>
    </xf>
    <xf numFmtId="0" fontId="26" fillId="33" borderId="67" xfId="45" applyFont="1" applyFill="1" applyBorder="1">
      <alignment vertical="center"/>
    </xf>
    <xf numFmtId="182" fontId="26" fillId="33" borderId="43" xfId="45" applyNumberFormat="1" applyFont="1" applyFill="1" applyBorder="1">
      <alignment vertical="center"/>
    </xf>
    <xf numFmtId="0" fontId="26" fillId="33" borderId="40" xfId="53" applyFont="1" applyFill="1" applyBorder="1" applyAlignment="1">
      <alignment horizontal="right" vertical="center"/>
    </xf>
    <xf numFmtId="0" fontId="30" fillId="33" borderId="29" xfId="46" applyFont="1" applyFill="1" applyBorder="1"/>
    <xf numFmtId="0" fontId="26" fillId="33" borderId="39" xfId="46" applyFont="1" applyFill="1" applyBorder="1" applyAlignment="1">
      <alignment vertical="center"/>
    </xf>
    <xf numFmtId="179" fontId="29" fillId="33" borderId="0" xfId="53" applyNumberFormat="1" applyFont="1" applyFill="1" applyBorder="1">
      <alignment vertical="center"/>
    </xf>
    <xf numFmtId="0" fontId="29" fillId="33" borderId="0" xfId="53" applyFont="1" applyFill="1" applyBorder="1">
      <alignment vertical="center"/>
    </xf>
    <xf numFmtId="0" fontId="30" fillId="0" borderId="29" xfId="46" applyFont="1" applyFill="1" applyBorder="1"/>
    <xf numFmtId="0" fontId="29" fillId="33" borderId="0" xfId="46" applyFont="1" applyFill="1" applyBorder="1"/>
    <xf numFmtId="0" fontId="33" fillId="33" borderId="0" xfId="53" applyFont="1" applyFill="1">
      <alignment vertical="center"/>
    </xf>
    <xf numFmtId="0" fontId="36" fillId="33" borderId="0" xfId="52" applyFont="1" applyFill="1" applyAlignment="1">
      <alignment horizontal="center" vertical="top"/>
    </xf>
    <xf numFmtId="182" fontId="26" fillId="33" borderId="0" xfId="45" applyNumberFormat="1" applyFont="1" applyFill="1" applyBorder="1">
      <alignment vertical="center"/>
    </xf>
    <xf numFmtId="179" fontId="26" fillId="33" borderId="41" xfId="45" applyNumberFormat="1" applyFont="1" applyFill="1" applyBorder="1" applyAlignment="1">
      <alignment horizontal="center" vertical="center"/>
    </xf>
    <xf numFmtId="179" fontId="29" fillId="33" borderId="42" xfId="45" applyNumberFormat="1" applyFont="1" applyFill="1" applyBorder="1" applyAlignment="1">
      <alignment horizontal="center" vertical="center"/>
    </xf>
    <xf numFmtId="179" fontId="29" fillId="33" borderId="0" xfId="45" applyNumberFormat="1" applyFont="1" applyFill="1" applyAlignment="1">
      <alignment horizontal="center" vertical="center"/>
    </xf>
    <xf numFmtId="0" fontId="29" fillId="33" borderId="30" xfId="45" applyFont="1" applyFill="1" applyBorder="1" applyAlignment="1">
      <alignment horizontal="center" vertical="center"/>
    </xf>
    <xf numFmtId="0" fontId="29" fillId="34" borderId="30" xfId="45" applyFont="1" applyFill="1" applyBorder="1" applyAlignment="1">
      <alignment horizontal="center" vertical="center"/>
    </xf>
    <xf numFmtId="179" fontId="29" fillId="34" borderId="42" xfId="45" applyNumberFormat="1" applyFont="1" applyFill="1" applyBorder="1" applyAlignment="1">
      <alignment horizontal="center" vertical="center"/>
    </xf>
    <xf numFmtId="0" fontId="29" fillId="33" borderId="34" xfId="45" applyFont="1" applyFill="1" applyBorder="1" applyAlignment="1">
      <alignment horizontal="center" vertical="center"/>
    </xf>
    <xf numFmtId="0" fontId="26" fillId="34" borderId="34" xfId="45" applyFont="1" applyFill="1" applyBorder="1" applyAlignment="1">
      <alignment horizontal="center" vertical="center"/>
    </xf>
    <xf numFmtId="179" fontId="26" fillId="34" borderId="41" xfId="45" applyNumberFormat="1" applyFont="1" applyFill="1" applyBorder="1" applyAlignment="1">
      <alignment horizontal="center" vertical="center"/>
    </xf>
    <xf numFmtId="179" fontId="29" fillId="33" borderId="42" xfId="45" applyNumberFormat="1" applyFont="1" applyFill="1" applyBorder="1">
      <alignment vertical="center"/>
    </xf>
    <xf numFmtId="0" fontId="26" fillId="33" borderId="42" xfId="45" applyFont="1" applyFill="1" applyBorder="1">
      <alignment vertical="center"/>
    </xf>
    <xf numFmtId="0" fontId="26" fillId="33" borderId="22" xfId="45" applyFont="1" applyFill="1" applyBorder="1">
      <alignment vertical="center"/>
    </xf>
    <xf numFmtId="0" fontId="26" fillId="33" borderId="38" xfId="45" applyFont="1" applyFill="1" applyBorder="1">
      <alignment vertical="center"/>
    </xf>
    <xf numFmtId="182" fontId="29" fillId="33" borderId="20" xfId="45" applyNumberFormat="1" applyFont="1" applyFill="1" applyBorder="1" applyAlignment="1">
      <alignment horizontal="right" vertical="center"/>
    </xf>
    <xf numFmtId="184" fontId="29" fillId="33" borderId="21" xfId="45" applyNumberFormat="1" applyFont="1" applyFill="1" applyBorder="1">
      <alignment vertical="center"/>
    </xf>
    <xf numFmtId="184" fontId="29" fillId="33" borderId="0" xfId="45" applyNumberFormat="1" applyFont="1" applyFill="1">
      <alignment vertical="center"/>
    </xf>
    <xf numFmtId="182" fontId="29" fillId="33" borderId="45" xfId="45" applyNumberFormat="1" applyFont="1" applyFill="1" applyBorder="1" applyAlignment="1">
      <alignment horizontal="right" vertical="center"/>
    </xf>
    <xf numFmtId="184" fontId="29" fillId="33" borderId="42" xfId="45" applyNumberFormat="1" applyFont="1" applyFill="1" applyBorder="1">
      <alignment vertical="center"/>
    </xf>
    <xf numFmtId="184" fontId="29" fillId="33" borderId="42" xfId="45" applyNumberFormat="1" applyFont="1" applyFill="1" applyBorder="1" applyAlignment="1">
      <alignment horizontal="right" vertical="center"/>
    </xf>
    <xf numFmtId="182" fontId="29" fillId="33" borderId="46" xfId="45" applyNumberFormat="1" applyFont="1" applyFill="1" applyBorder="1" applyAlignment="1">
      <alignment horizontal="right" vertical="center"/>
    </xf>
    <xf numFmtId="182" fontId="26" fillId="33" borderId="47" xfId="45" applyNumberFormat="1" applyFont="1" applyFill="1" applyBorder="1" applyAlignment="1">
      <alignment horizontal="right" vertical="center"/>
    </xf>
    <xf numFmtId="184" fontId="26" fillId="33" borderId="41" xfId="45" applyNumberFormat="1" applyFont="1" applyFill="1" applyBorder="1">
      <alignment vertical="center"/>
    </xf>
    <xf numFmtId="182" fontId="29" fillId="33" borderId="45" xfId="45" applyNumberFormat="1" applyFont="1" applyFill="1" applyBorder="1">
      <alignment vertical="center"/>
    </xf>
    <xf numFmtId="180" fontId="29" fillId="33" borderId="42" xfId="47" applyNumberFormat="1" applyFont="1" applyFill="1" applyBorder="1" applyAlignment="1">
      <alignment vertical="center"/>
    </xf>
    <xf numFmtId="182" fontId="26" fillId="33" borderId="47" xfId="45" applyNumberFormat="1" applyFont="1" applyFill="1" applyBorder="1">
      <alignment vertical="center"/>
    </xf>
    <xf numFmtId="180" fontId="26" fillId="33" borderId="41" xfId="47" applyNumberFormat="1" applyFont="1" applyFill="1" applyBorder="1" applyAlignment="1">
      <alignment vertical="center"/>
    </xf>
    <xf numFmtId="180" fontId="29" fillId="33" borderId="42" xfId="47" applyNumberFormat="1" applyFont="1" applyFill="1" applyBorder="1" applyAlignment="1">
      <alignment horizontal="right" vertical="center"/>
    </xf>
    <xf numFmtId="180" fontId="29" fillId="33" borderId="0" xfId="47" applyNumberFormat="1" applyFont="1" applyFill="1" applyBorder="1" applyAlignment="1">
      <alignment vertical="center"/>
    </xf>
    <xf numFmtId="180" fontId="26" fillId="33" borderId="0" xfId="47" applyNumberFormat="1" applyFont="1" applyFill="1" applyBorder="1" applyAlignment="1">
      <alignment vertical="center"/>
    </xf>
    <xf numFmtId="180" fontId="29" fillId="0" borderId="42" xfId="47" applyNumberFormat="1" applyFont="1" applyFill="1" applyBorder="1" applyAlignment="1">
      <alignment horizontal="right" vertical="center"/>
    </xf>
    <xf numFmtId="0" fontId="30" fillId="33" borderId="22" xfId="46" applyFont="1" applyFill="1" applyBorder="1"/>
    <xf numFmtId="191" fontId="29" fillId="33" borderId="0" xfId="45" applyNumberFormat="1" applyFont="1" applyFill="1">
      <alignment vertical="center"/>
    </xf>
    <xf numFmtId="0" fontId="29" fillId="33" borderId="38" xfId="45" applyFont="1" applyFill="1" applyBorder="1">
      <alignment vertical="center"/>
    </xf>
    <xf numFmtId="0" fontId="29" fillId="33" borderId="16" xfId="45" applyFont="1" applyFill="1" applyBorder="1">
      <alignment vertical="center"/>
    </xf>
    <xf numFmtId="180" fontId="29" fillId="33" borderId="42" xfId="47" applyNumberFormat="1" applyFont="1" applyFill="1" applyBorder="1" applyAlignment="1">
      <alignment horizontal="right"/>
    </xf>
    <xf numFmtId="179" fontId="26" fillId="33" borderId="41" xfId="45" applyNumberFormat="1" applyFont="1" applyFill="1" applyBorder="1" applyAlignment="1">
      <alignment horizontal="right" vertical="center"/>
    </xf>
    <xf numFmtId="0" fontId="26" fillId="33" borderId="39" xfId="53" applyFont="1" applyFill="1" applyBorder="1">
      <alignment vertical="center"/>
    </xf>
    <xf numFmtId="0" fontId="33" fillId="33" borderId="0" xfId="53" applyFont="1" applyFill="1" applyBorder="1">
      <alignment vertical="center"/>
    </xf>
    <xf numFmtId="0" fontId="26" fillId="33" borderId="0" xfId="53" applyFont="1" applyFill="1" applyBorder="1">
      <alignment vertical="center"/>
    </xf>
    <xf numFmtId="0" fontId="26" fillId="33" borderId="39" xfId="53" applyFont="1" applyFill="1" applyBorder="1" applyAlignment="1">
      <alignment horizontal="center" vertical="center" wrapText="1"/>
    </xf>
    <xf numFmtId="180" fontId="29" fillId="33" borderId="29" xfId="53" applyNumberFormat="1" applyFont="1" applyFill="1" applyBorder="1">
      <alignment vertical="center"/>
    </xf>
    <xf numFmtId="180" fontId="29" fillId="33" borderId="29" xfId="48" applyNumberFormat="1" applyFont="1" applyFill="1" applyBorder="1">
      <alignment vertical="center"/>
    </xf>
    <xf numFmtId="182" fontId="29" fillId="33" borderId="29" xfId="48" applyNumberFormat="1" applyFont="1" applyFill="1" applyBorder="1">
      <alignment vertical="center"/>
    </xf>
    <xf numFmtId="180" fontId="29" fillId="33" borderId="0" xfId="53" applyNumberFormat="1" applyFont="1" applyFill="1" applyBorder="1">
      <alignment vertical="center"/>
    </xf>
    <xf numFmtId="185" fontId="26" fillId="33" borderId="39" xfId="53" applyNumberFormat="1" applyFont="1" applyFill="1" applyBorder="1">
      <alignment vertical="center"/>
    </xf>
    <xf numFmtId="180" fontId="26" fillId="33" borderId="39" xfId="48" applyNumberFormat="1" applyFont="1" applyFill="1" applyBorder="1" applyAlignment="1">
      <alignment horizontal="right" vertical="center"/>
    </xf>
    <xf numFmtId="176" fontId="26" fillId="33" borderId="39" xfId="48" applyNumberFormat="1" applyFont="1" applyFill="1" applyBorder="1">
      <alignment vertical="center"/>
    </xf>
    <xf numFmtId="181" fontId="29" fillId="33" borderId="0" xfId="53" applyNumberFormat="1" applyFont="1" applyFill="1" applyBorder="1">
      <alignment vertical="center"/>
    </xf>
    <xf numFmtId="0" fontId="29" fillId="33" borderId="0" xfId="48" applyFont="1" applyFill="1" applyBorder="1">
      <alignment vertical="center"/>
    </xf>
    <xf numFmtId="0" fontId="26" fillId="0" borderId="21" xfId="0" applyFont="1" applyBorder="1" applyAlignment="1">
      <alignment horizontal="center" vertical="center" wrapText="1"/>
    </xf>
    <xf numFmtId="0" fontId="26" fillId="33" borderId="50" xfId="53" applyFont="1" applyFill="1" applyBorder="1" applyAlignment="1">
      <alignment horizontal="center" vertical="center"/>
    </xf>
    <xf numFmtId="0" fontId="26" fillId="33" borderId="51" xfId="53" applyFont="1" applyFill="1" applyBorder="1" applyAlignment="1">
      <alignment horizontal="center" vertical="center"/>
    </xf>
    <xf numFmtId="0" fontId="26" fillId="33" borderId="55" xfId="53" applyFont="1" applyFill="1" applyBorder="1" applyAlignment="1">
      <alignment horizontal="center" vertical="center"/>
    </xf>
    <xf numFmtId="0" fontId="26" fillId="33" borderId="19" xfId="53" applyFont="1" applyFill="1" applyBorder="1" applyAlignment="1">
      <alignment horizontal="center" vertical="center"/>
    </xf>
    <xf numFmtId="0" fontId="26" fillId="33" borderId="29" xfId="53" applyFont="1" applyFill="1" applyBorder="1" applyAlignment="1">
      <alignment horizontal="center" vertical="center"/>
    </xf>
    <xf numFmtId="0" fontId="26" fillId="33" borderId="22" xfId="53" applyFont="1" applyFill="1" applyBorder="1" applyAlignment="1">
      <alignment horizontal="center" vertical="center" wrapText="1"/>
    </xf>
    <xf numFmtId="0" fontId="26" fillId="33" borderId="54" xfId="53" applyFont="1" applyFill="1" applyBorder="1" applyAlignment="1">
      <alignment horizontal="center" vertical="center"/>
    </xf>
    <xf numFmtId="0" fontId="26" fillId="33" borderId="27" xfId="53" applyFont="1" applyFill="1" applyBorder="1" applyAlignment="1">
      <alignment horizontal="center" vertical="center"/>
    </xf>
    <xf numFmtId="0" fontId="26" fillId="33" borderId="28" xfId="53" applyFont="1" applyFill="1" applyBorder="1" applyAlignment="1">
      <alignment horizontal="center" vertical="center"/>
    </xf>
    <xf numFmtId="0" fontId="26" fillId="33" borderId="31" xfId="53" applyFont="1" applyFill="1" applyBorder="1" applyAlignment="1">
      <alignment horizontal="center" vertical="center"/>
    </xf>
    <xf numFmtId="0" fontId="26" fillId="33" borderId="52" xfId="53" applyFont="1" applyFill="1" applyBorder="1" applyAlignment="1">
      <alignment horizontal="center" vertical="center"/>
    </xf>
    <xf numFmtId="0" fontId="26" fillId="33" borderId="36" xfId="53" applyFont="1" applyFill="1" applyBorder="1" applyAlignment="1">
      <alignment horizontal="center" vertical="center"/>
    </xf>
    <xf numFmtId="0" fontId="26" fillId="33" borderId="37" xfId="53" applyFont="1" applyFill="1" applyBorder="1" applyAlignment="1">
      <alignment horizontal="center" vertical="center"/>
    </xf>
    <xf numFmtId="0" fontId="26" fillId="33" borderId="35" xfId="53" applyFont="1" applyFill="1" applyBorder="1" applyAlignment="1">
      <alignment horizontal="center" vertical="center"/>
    </xf>
    <xf numFmtId="0" fontId="26" fillId="33" borderId="38" xfId="53" applyFont="1" applyFill="1" applyBorder="1" applyAlignment="1">
      <alignment horizontal="center" vertical="center"/>
    </xf>
    <xf numFmtId="180" fontId="29" fillId="33" borderId="54" xfId="48" applyNumberFormat="1" applyFont="1" applyFill="1" applyBorder="1">
      <alignment vertical="center"/>
    </xf>
    <xf numFmtId="180" fontId="29" fillId="33" borderId="31" xfId="48" applyNumberFormat="1" applyFont="1" applyFill="1" applyBorder="1">
      <alignment vertical="center"/>
    </xf>
    <xf numFmtId="180" fontId="29" fillId="33" borderId="27" xfId="53" applyNumberFormat="1" applyFont="1" applyFill="1" applyBorder="1">
      <alignment vertical="center"/>
    </xf>
    <xf numFmtId="180" fontId="29" fillId="33" borderId="28" xfId="53" applyNumberFormat="1" applyFont="1" applyFill="1" applyBorder="1">
      <alignment vertical="center"/>
    </xf>
    <xf numFmtId="180" fontId="29" fillId="33" borderId="31" xfId="53" applyNumberFormat="1" applyFont="1" applyFill="1" applyBorder="1">
      <alignment vertical="center"/>
    </xf>
    <xf numFmtId="180" fontId="29" fillId="33" borderId="52" xfId="48" applyNumberFormat="1" applyFont="1" applyFill="1" applyBorder="1">
      <alignment vertical="center"/>
    </xf>
    <xf numFmtId="180" fontId="29" fillId="33" borderId="35" xfId="48" applyNumberFormat="1" applyFont="1" applyFill="1" applyBorder="1">
      <alignment vertical="center"/>
    </xf>
    <xf numFmtId="0" fontId="26" fillId="33" borderId="22" xfId="53" applyFont="1" applyFill="1" applyBorder="1">
      <alignment vertical="center"/>
    </xf>
    <xf numFmtId="185" fontId="26" fillId="33" borderId="50" xfId="48" applyNumberFormat="1" applyFont="1" applyFill="1" applyBorder="1">
      <alignment vertical="center"/>
    </xf>
    <xf numFmtId="185" fontId="26" fillId="33" borderId="19" xfId="48" applyNumberFormat="1" applyFont="1" applyFill="1" applyBorder="1">
      <alignment vertical="center"/>
    </xf>
    <xf numFmtId="185" fontId="26" fillId="33" borderId="51" xfId="53" applyNumberFormat="1" applyFont="1" applyFill="1" applyBorder="1">
      <alignment vertical="center"/>
    </xf>
    <xf numFmtId="185" fontId="26" fillId="33" borderId="55" xfId="53" applyNumberFormat="1" applyFont="1" applyFill="1" applyBorder="1">
      <alignment vertical="center"/>
    </xf>
    <xf numFmtId="185" fontId="26" fillId="33" borderId="19" xfId="53" applyNumberFormat="1" applyFont="1" applyFill="1" applyBorder="1">
      <alignment vertical="center"/>
    </xf>
    <xf numFmtId="185" fontId="26" fillId="33" borderId="22" xfId="53" applyNumberFormat="1" applyFont="1" applyFill="1" applyBorder="1">
      <alignment vertical="center"/>
    </xf>
    <xf numFmtId="181" fontId="26" fillId="33" borderId="38" xfId="53" applyNumberFormat="1" applyFont="1" applyFill="1" applyBorder="1">
      <alignment vertical="center"/>
    </xf>
    <xf numFmtId="180" fontId="32" fillId="0" borderId="0" xfId="0" applyNumberFormat="1" applyFont="1">
      <alignment vertical="center"/>
    </xf>
    <xf numFmtId="0" fontId="29" fillId="0" borderId="0" xfId="0" applyFont="1" applyAlignment="1">
      <alignment horizontal="left" vertical="center" indent="1"/>
    </xf>
    <xf numFmtId="185" fontId="29" fillId="33" borderId="0" xfId="45" applyNumberFormat="1" applyFont="1" applyFill="1">
      <alignment vertical="center"/>
    </xf>
    <xf numFmtId="180" fontId="26" fillId="33" borderId="16" xfId="49" applyNumberFormat="1" applyFont="1" applyFill="1" applyBorder="1" applyAlignment="1">
      <alignment horizontal="right"/>
    </xf>
    <xf numFmtId="180" fontId="26" fillId="33" borderId="44" xfId="49" applyNumberFormat="1" applyFont="1" applyFill="1" applyBorder="1" applyAlignment="1">
      <alignment horizontal="center" vertical="center"/>
    </xf>
    <xf numFmtId="180" fontId="26" fillId="33" borderId="34" xfId="49" applyNumberFormat="1" applyFont="1" applyFill="1" applyBorder="1" applyAlignment="1">
      <alignment vertical="center"/>
    </xf>
    <xf numFmtId="176" fontId="26" fillId="33" borderId="11" xfId="49" applyNumberFormat="1" applyFont="1" applyFill="1" applyBorder="1" applyAlignment="1">
      <alignment horizontal="right"/>
    </xf>
    <xf numFmtId="182" fontId="26" fillId="33" borderId="11" xfId="49" applyNumberFormat="1" applyFont="1" applyFill="1" applyBorder="1" applyAlignment="1">
      <alignment horizontal="right"/>
    </xf>
    <xf numFmtId="0" fontId="26" fillId="33" borderId="49" xfId="49" applyFont="1" applyFill="1" applyBorder="1" applyAlignment="1">
      <alignment horizontal="center" vertical="center"/>
    </xf>
    <xf numFmtId="0" fontId="26" fillId="33" borderId="26" xfId="49" applyFont="1" applyFill="1" applyBorder="1" applyAlignment="1">
      <alignment vertical="center"/>
    </xf>
    <xf numFmtId="180" fontId="29" fillId="33" borderId="24" xfId="49" applyNumberFormat="1" applyFont="1" applyFill="1" applyBorder="1" applyAlignment="1">
      <alignment horizontal="center" vertical="center"/>
    </xf>
    <xf numFmtId="0" fontId="29" fillId="33" borderId="49" xfId="49" applyFont="1" applyFill="1" applyBorder="1" applyAlignment="1">
      <alignment horizontal="center" vertical="center"/>
    </xf>
    <xf numFmtId="179" fontId="29" fillId="33" borderId="24" xfId="49" applyNumberFormat="1" applyFont="1" applyFill="1" applyBorder="1" applyAlignment="1">
      <alignment horizontal="center" vertical="center"/>
    </xf>
    <xf numFmtId="0" fontId="29" fillId="33" borderId="42" xfId="49" applyFont="1" applyFill="1" applyBorder="1" applyAlignment="1">
      <alignment horizontal="center" vertical="center"/>
    </xf>
    <xf numFmtId="0" fontId="26" fillId="33" borderId="26" xfId="49" applyFont="1" applyFill="1" applyBorder="1"/>
    <xf numFmtId="0" fontId="29" fillId="33" borderId="23" xfId="50" applyFont="1" applyFill="1" applyBorder="1"/>
    <xf numFmtId="0" fontId="29" fillId="33" borderId="26" xfId="50" applyFont="1" applyFill="1" applyBorder="1"/>
    <xf numFmtId="0" fontId="29" fillId="33" borderId="17" xfId="50" applyFont="1" applyFill="1" applyBorder="1"/>
    <xf numFmtId="0" fontId="26" fillId="0" borderId="0" xfId="0" applyFont="1" applyAlignment="1">
      <alignment horizontal="left" vertical="top"/>
    </xf>
    <xf numFmtId="0" fontId="29" fillId="33" borderId="23" xfId="50" applyFont="1" applyFill="1" applyBorder="1" applyAlignment="1">
      <alignment vertical="center"/>
    </xf>
    <xf numFmtId="0" fontId="29" fillId="33" borderId="26" xfId="50" applyFont="1" applyFill="1" applyBorder="1" applyAlignment="1">
      <alignment vertical="center"/>
    </xf>
    <xf numFmtId="0" fontId="29" fillId="33" borderId="17" xfId="50" applyFont="1" applyFill="1" applyBorder="1" applyAlignment="1">
      <alignment vertical="center"/>
    </xf>
    <xf numFmtId="0" fontId="26" fillId="0" borderId="0" xfId="45" applyFont="1">
      <alignment vertical="center"/>
    </xf>
    <xf numFmtId="0" fontId="33" fillId="33" borderId="0" xfId="0" applyFont="1" applyFill="1" applyBorder="1">
      <alignment vertical="center"/>
    </xf>
    <xf numFmtId="0" fontId="26" fillId="0" borderId="0" xfId="45" applyFont="1" applyBorder="1">
      <alignment vertical="center"/>
    </xf>
    <xf numFmtId="0" fontId="26" fillId="33" borderId="69" xfId="58" applyFont="1" applyFill="1" applyBorder="1"/>
    <xf numFmtId="0" fontId="29" fillId="33" borderId="71" xfId="58" applyFont="1" applyFill="1" applyBorder="1"/>
    <xf numFmtId="0" fontId="29" fillId="33" borderId="25" xfId="58" applyFont="1" applyFill="1" applyBorder="1"/>
    <xf numFmtId="0" fontId="37" fillId="33" borderId="68" xfId="45" applyFont="1" applyFill="1" applyBorder="1" applyAlignment="1">
      <alignment horizontal="center" vertical="center"/>
    </xf>
    <xf numFmtId="17" fontId="37" fillId="33" borderId="68" xfId="45" applyNumberFormat="1" applyFont="1" applyFill="1" applyBorder="1" applyAlignment="1">
      <alignment horizontal="center" vertical="center"/>
    </xf>
    <xf numFmtId="0" fontId="37" fillId="33" borderId="68" xfId="45" applyNumberFormat="1" applyFont="1" applyFill="1" applyBorder="1" applyAlignment="1">
      <alignment horizontal="center" vertical="center"/>
    </xf>
    <xf numFmtId="0" fontId="37" fillId="33" borderId="59" xfId="45" applyFont="1" applyFill="1" applyBorder="1" applyAlignment="1">
      <alignment horizontal="center" vertical="center"/>
    </xf>
    <xf numFmtId="0" fontId="26" fillId="33" borderId="38" xfId="45" applyFont="1" applyFill="1" applyBorder="1" applyAlignment="1">
      <alignment horizontal="left" vertical="center"/>
    </xf>
    <xf numFmtId="0" fontId="37" fillId="33" borderId="15" xfId="45" applyFont="1" applyFill="1" applyBorder="1" applyAlignment="1">
      <alignment horizontal="center" vertical="center"/>
    </xf>
    <xf numFmtId="0" fontId="37" fillId="33" borderId="23" xfId="45" applyFont="1" applyFill="1" applyBorder="1" applyAlignment="1">
      <alignment horizontal="center" vertical="center"/>
    </xf>
    <xf numFmtId="0" fontId="26" fillId="33" borderId="29" xfId="45" applyFont="1" applyFill="1" applyBorder="1" applyAlignment="1">
      <alignment vertical="center"/>
    </xf>
    <xf numFmtId="182" fontId="37" fillId="33" borderId="0" xfId="45" applyNumberFormat="1" applyFont="1" applyFill="1" applyBorder="1">
      <alignment vertical="center"/>
    </xf>
    <xf numFmtId="0" fontId="26" fillId="33" borderId="0" xfId="58" applyFont="1" applyFill="1" applyBorder="1"/>
    <xf numFmtId="0" fontId="39" fillId="33" borderId="29" xfId="58" applyFont="1" applyFill="1" applyBorder="1" applyAlignment="1"/>
    <xf numFmtId="0" fontId="39" fillId="33" borderId="0" xfId="58" applyFont="1" applyFill="1" applyBorder="1" applyAlignment="1"/>
    <xf numFmtId="182" fontId="39" fillId="33" borderId="0" xfId="58" applyNumberFormat="1" applyFont="1" applyFill="1" applyBorder="1" applyAlignment="1"/>
    <xf numFmtId="0" fontId="26" fillId="33" borderId="0" xfId="58" applyFont="1" applyFill="1" applyBorder="1" applyAlignment="1"/>
    <xf numFmtId="182" fontId="39" fillId="0" borderId="0" xfId="58" applyNumberFormat="1" applyFont="1" applyFill="1" applyBorder="1" applyAlignment="1"/>
    <xf numFmtId="182" fontId="26" fillId="0" borderId="52" xfId="48" applyNumberFormat="1" applyFont="1" applyFill="1" applyBorder="1" applyAlignment="1">
      <alignment horizontal="right" vertical="center"/>
    </xf>
    <xf numFmtId="182" fontId="26" fillId="0" borderId="35" xfId="53" applyNumberFormat="1" applyFont="1" applyFill="1" applyBorder="1" applyAlignment="1">
      <alignment horizontal="right" vertical="center"/>
    </xf>
    <xf numFmtId="182" fontId="26" fillId="0" borderId="36" xfId="53" applyNumberFormat="1" applyFont="1" applyFill="1" applyBorder="1" applyAlignment="1">
      <alignment horizontal="right" vertical="center"/>
    </xf>
    <xf numFmtId="189" fontId="26" fillId="0" borderId="44" xfId="53" applyNumberFormat="1" applyFont="1" applyFill="1" applyBorder="1" applyAlignment="1">
      <alignment horizontal="right" vertical="center"/>
    </xf>
    <xf numFmtId="189" fontId="26" fillId="0" borderId="34" xfId="53" applyNumberFormat="1" applyFont="1" applyFill="1" applyBorder="1" applyAlignment="1">
      <alignment horizontal="right" vertical="center"/>
    </xf>
    <xf numFmtId="182" fontId="26" fillId="0" borderId="37" xfId="53" applyNumberFormat="1" applyFont="1" applyFill="1" applyBorder="1" applyAlignment="1">
      <alignment horizontal="right" vertical="center"/>
    </xf>
    <xf numFmtId="189" fontId="26" fillId="0" borderId="38" xfId="53" applyNumberFormat="1" applyFont="1" applyFill="1" applyBorder="1" applyAlignment="1">
      <alignment horizontal="right" vertical="center"/>
    </xf>
    <xf numFmtId="176" fontId="26" fillId="0" borderId="38" xfId="53" applyNumberFormat="1" applyFont="1" applyFill="1" applyBorder="1" applyAlignment="1">
      <alignment horizontal="right" vertical="center"/>
    </xf>
    <xf numFmtId="0" fontId="32" fillId="0" borderId="0" xfId="0" applyFont="1" applyBorder="1">
      <alignment vertical="center"/>
    </xf>
    <xf numFmtId="0" fontId="29" fillId="0" borderId="29" xfId="46" applyFont="1" applyFill="1" applyBorder="1"/>
    <xf numFmtId="0" fontId="29" fillId="0" borderId="0" xfId="0" applyFont="1" applyAlignment="1">
      <alignment horizontal="left" vertical="center"/>
    </xf>
    <xf numFmtId="0" fontId="29" fillId="0" borderId="65" xfId="0" applyFont="1" applyBorder="1" applyAlignment="1">
      <alignment horizontal="right" vertical="top" wrapText="1"/>
    </xf>
    <xf numFmtId="0" fontId="29" fillId="0" borderId="59" xfId="0" applyFont="1" applyBorder="1" applyAlignment="1">
      <alignment horizontal="right" vertical="top" wrapText="1"/>
    </xf>
    <xf numFmtId="0" fontId="29" fillId="0" borderId="60" xfId="0" applyFont="1" applyBorder="1" applyAlignment="1">
      <alignment horizontal="right" vertical="top" wrapText="1"/>
    </xf>
    <xf numFmtId="0" fontId="29" fillId="0" borderId="66" xfId="0" applyFont="1" applyBorder="1" applyAlignment="1">
      <alignment horizontal="right" vertical="top" wrapText="1"/>
    </xf>
    <xf numFmtId="176" fontId="29" fillId="0" borderId="17" xfId="0" applyNumberFormat="1" applyFont="1" applyBorder="1" applyAlignment="1">
      <alignment horizontal="right" vertical="top" wrapText="1"/>
    </xf>
    <xf numFmtId="177" fontId="29" fillId="0" borderId="19" xfId="0" applyNumberFormat="1" applyFont="1" applyBorder="1" applyAlignment="1">
      <alignment horizontal="right" vertical="top" wrapText="1"/>
    </xf>
    <xf numFmtId="176" fontId="29" fillId="0" borderId="20" xfId="0" applyNumberFormat="1" applyFont="1" applyBorder="1" applyAlignment="1">
      <alignment horizontal="right" vertical="top" wrapText="1"/>
    </xf>
    <xf numFmtId="177" fontId="29" fillId="0" borderId="21" xfId="0" applyNumberFormat="1" applyFont="1" applyBorder="1" applyAlignment="1">
      <alignment horizontal="right" vertical="top" wrapText="1"/>
    </xf>
    <xf numFmtId="176" fontId="29" fillId="0" borderId="30" xfId="0" applyNumberFormat="1" applyFont="1" applyBorder="1" applyAlignment="1">
      <alignment horizontal="right" vertical="top" wrapText="1"/>
    </xf>
    <xf numFmtId="177" fontId="29" fillId="0" borderId="31" xfId="0" applyNumberFormat="1" applyFont="1" applyBorder="1" applyAlignment="1">
      <alignment horizontal="right" vertical="top" wrapText="1"/>
    </xf>
    <xf numFmtId="176" fontId="29" fillId="0" borderId="45" xfId="0" applyNumberFormat="1" applyFont="1" applyBorder="1" applyAlignment="1">
      <alignment horizontal="right" vertical="top" wrapText="1"/>
    </xf>
    <xf numFmtId="177" fontId="29" fillId="0" borderId="42" xfId="0" applyNumberFormat="1" applyFont="1" applyBorder="1" applyAlignment="1">
      <alignment horizontal="right" vertical="top" wrapText="1"/>
    </xf>
    <xf numFmtId="176" fontId="29" fillId="0" borderId="34" xfId="0" applyNumberFormat="1" applyFont="1" applyBorder="1" applyAlignment="1">
      <alignment horizontal="right" vertical="top" wrapText="1"/>
    </xf>
    <xf numFmtId="177" fontId="29" fillId="0" borderId="35" xfId="0" applyNumberFormat="1" applyFont="1" applyBorder="1" applyAlignment="1">
      <alignment horizontal="right" vertical="top" wrapText="1"/>
    </xf>
    <xf numFmtId="176" fontId="29" fillId="0" borderId="46" xfId="0" applyNumberFormat="1" applyFont="1" applyBorder="1" applyAlignment="1">
      <alignment horizontal="right" vertical="top" wrapText="1"/>
    </xf>
    <xf numFmtId="177" fontId="29" fillId="0" borderId="44" xfId="0" applyNumberFormat="1" applyFont="1" applyBorder="1" applyAlignment="1">
      <alignment horizontal="right" vertical="top" wrapText="1"/>
    </xf>
    <xf numFmtId="176" fontId="26" fillId="0" borderId="34" xfId="0" applyNumberFormat="1" applyFont="1" applyBorder="1" applyAlignment="1">
      <alignment horizontal="right" vertical="top" wrapText="1"/>
    </xf>
    <xf numFmtId="177" fontId="26" fillId="0" borderId="35" xfId="0" applyNumberFormat="1" applyFont="1" applyBorder="1" applyAlignment="1">
      <alignment horizontal="right" vertical="top" wrapText="1"/>
    </xf>
    <xf numFmtId="176" fontId="26" fillId="0" borderId="47" xfId="0" applyNumberFormat="1" applyFont="1" applyBorder="1" applyAlignment="1">
      <alignment horizontal="right" vertical="top" wrapText="1"/>
    </xf>
    <xf numFmtId="177" fontId="26" fillId="0" borderId="41" xfId="0" applyNumberFormat="1" applyFont="1" applyBorder="1" applyAlignment="1">
      <alignment horizontal="right" vertical="top" wrapText="1"/>
    </xf>
    <xf numFmtId="0" fontId="29" fillId="0" borderId="0" xfId="0" applyFont="1" applyAlignment="1">
      <alignment vertical="top"/>
    </xf>
    <xf numFmtId="179" fontId="29" fillId="33" borderId="28" xfId="47" applyNumberFormat="1" applyFont="1" applyFill="1" applyBorder="1">
      <alignment vertical="center"/>
    </xf>
    <xf numFmtId="182" fontId="26" fillId="33" borderId="43" xfId="45" applyNumberFormat="1" applyFont="1" applyFill="1" applyBorder="1" applyAlignment="1">
      <alignment horizontal="right" vertical="center"/>
    </xf>
    <xf numFmtId="181" fontId="26" fillId="33" borderId="67" xfId="45" applyNumberFormat="1" applyFont="1" applyFill="1" applyBorder="1">
      <alignment vertical="center"/>
    </xf>
    <xf numFmtId="182" fontId="29" fillId="33" borderId="28" xfId="45" applyNumberFormat="1" applyFont="1" applyFill="1" applyBorder="1">
      <alignment vertical="center"/>
    </xf>
    <xf numFmtId="182" fontId="29" fillId="33" borderId="17" xfId="45" applyNumberFormat="1" applyFont="1" applyFill="1" applyBorder="1">
      <alignment vertical="center"/>
    </xf>
    <xf numFmtId="180" fontId="29" fillId="33" borderId="28" xfId="47" applyNumberFormat="1" applyFont="1" applyFill="1" applyBorder="1">
      <alignment vertical="center"/>
    </xf>
    <xf numFmtId="182" fontId="29" fillId="33" borderId="30" xfId="45" applyNumberFormat="1" applyFont="1" applyFill="1" applyBorder="1">
      <alignment vertical="center"/>
    </xf>
    <xf numFmtId="182" fontId="29" fillId="33" borderId="28" xfId="45" applyNumberFormat="1" applyFont="1" applyFill="1" applyBorder="1" applyAlignment="1">
      <alignment horizontal="right" vertical="center"/>
    </xf>
    <xf numFmtId="182" fontId="29" fillId="33" borderId="34" xfId="45" applyNumberFormat="1" applyFont="1" applyFill="1" applyBorder="1">
      <alignment vertical="center"/>
    </xf>
    <xf numFmtId="182" fontId="26" fillId="33" borderId="67" xfId="45" applyNumberFormat="1" applyFont="1" applyFill="1" applyBorder="1" applyAlignment="1">
      <alignment horizontal="right" vertical="center"/>
    </xf>
    <xf numFmtId="182" fontId="29" fillId="33" borderId="30" xfId="45" applyNumberFormat="1" applyFont="1" applyFill="1" applyBorder="1" applyAlignment="1">
      <alignment horizontal="right" vertical="center"/>
    </xf>
    <xf numFmtId="180" fontId="29" fillId="33" borderId="28" xfId="47" applyNumberFormat="1" applyFont="1" applyFill="1" applyBorder="1" applyAlignment="1">
      <alignment horizontal="right" vertical="center"/>
    </xf>
    <xf numFmtId="179" fontId="29" fillId="33" borderId="28" xfId="45" applyNumberFormat="1" applyFont="1" applyFill="1" applyBorder="1">
      <alignment vertical="center"/>
    </xf>
    <xf numFmtId="0" fontId="29" fillId="33" borderId="18" xfId="45" applyFont="1" applyFill="1" applyBorder="1">
      <alignment vertical="center"/>
    </xf>
    <xf numFmtId="0" fontId="29" fillId="33" borderId="55" xfId="45" applyFont="1" applyFill="1" applyBorder="1">
      <alignment vertical="center"/>
    </xf>
    <xf numFmtId="179" fontId="29" fillId="35" borderId="28" xfId="45" applyNumberFormat="1" applyFont="1" applyFill="1" applyBorder="1" applyAlignment="1">
      <alignment horizontal="right" vertical="center" wrapText="1"/>
    </xf>
    <xf numFmtId="1" fontId="26" fillId="33" borderId="67" xfId="45" applyNumberFormat="1" applyFont="1" applyFill="1" applyBorder="1">
      <alignment vertical="center"/>
    </xf>
    <xf numFmtId="0" fontId="26" fillId="33" borderId="22" xfId="45" applyFont="1" applyFill="1" applyBorder="1" applyAlignment="1">
      <alignment vertical="center"/>
    </xf>
    <xf numFmtId="0" fontId="44" fillId="0" borderId="0" xfId="45" applyFont="1" applyFill="1" applyBorder="1">
      <alignment vertical="center"/>
    </xf>
    <xf numFmtId="0" fontId="47" fillId="0" borderId="0" xfId="45" applyFont="1" applyFill="1" applyBorder="1">
      <alignment vertical="center"/>
    </xf>
    <xf numFmtId="0" fontId="47" fillId="0" borderId="26" xfId="45" applyFont="1" applyFill="1" applyBorder="1" applyAlignment="1"/>
    <xf numFmtId="0" fontId="44" fillId="0" borderId="11" xfId="45" applyFont="1" applyFill="1" applyBorder="1" applyAlignment="1">
      <alignment horizontal="left" vertical="top" wrapText="1"/>
    </xf>
    <xf numFmtId="0" fontId="44" fillId="0" borderId="12" xfId="45" applyFont="1" applyFill="1" applyBorder="1" applyAlignment="1">
      <alignment vertical="top" wrapText="1"/>
    </xf>
    <xf numFmtId="0" fontId="44" fillId="0" borderId="27" xfId="45" applyFont="1" applyFill="1" applyBorder="1" applyAlignment="1">
      <alignment vertical="top" wrapText="1"/>
    </xf>
    <xf numFmtId="0" fontId="44" fillId="0" borderId="28" xfId="45" applyFont="1" applyFill="1" applyBorder="1" applyAlignment="1">
      <alignment horizontal="center" vertical="top" wrapText="1"/>
    </xf>
    <xf numFmtId="0" fontId="44" fillId="0" borderId="29" xfId="45" applyFont="1" applyFill="1" applyBorder="1" applyAlignment="1">
      <alignment vertical="top" wrapText="1"/>
    </xf>
    <xf numFmtId="0" fontId="44" fillId="0" borderId="30" xfId="45" applyFont="1" applyFill="1" applyBorder="1" applyAlignment="1">
      <alignment vertical="top" wrapText="1"/>
    </xf>
    <xf numFmtId="0" fontId="47" fillId="0" borderId="0" xfId="45" applyFont="1" applyFill="1" applyBorder="1" applyAlignment="1">
      <alignment horizontal="left" vertical="center" wrapText="1"/>
    </xf>
    <xf numFmtId="0" fontId="47" fillId="0" borderId="31" xfId="45" applyFont="1" applyFill="1" applyBorder="1" applyAlignment="1">
      <alignment vertical="center" wrapText="1"/>
    </xf>
    <xf numFmtId="0" fontId="44" fillId="0" borderId="0" xfId="45" applyFont="1" applyFill="1" applyBorder="1" applyAlignment="1">
      <alignment horizontal="left" vertical="top" wrapText="1"/>
    </xf>
    <xf numFmtId="0" fontId="44" fillId="0" borderId="31" xfId="45" applyFont="1" applyFill="1" applyBorder="1" applyAlignment="1">
      <alignment vertical="top" wrapText="1"/>
    </xf>
    <xf numFmtId="0" fontId="44" fillId="0" borderId="27" xfId="45" applyFont="1" applyFill="1" applyBorder="1" applyAlignment="1">
      <alignment horizontal="left" vertical="top" wrapText="1" indent="1"/>
    </xf>
    <xf numFmtId="0" fontId="44" fillId="0" borderId="29" xfId="45" applyFont="1" applyFill="1" applyBorder="1" applyAlignment="1">
      <alignment horizontal="center" vertical="top" wrapText="1"/>
    </xf>
    <xf numFmtId="0" fontId="44" fillId="0" borderId="34" xfId="45" applyFont="1" applyFill="1" applyBorder="1" applyAlignment="1">
      <alignment vertical="top" wrapText="1"/>
    </xf>
    <xf numFmtId="0" fontId="44" fillId="0" borderId="16" xfId="45" applyFont="1" applyFill="1" applyBorder="1" applyAlignment="1">
      <alignment horizontal="left" vertical="top" wrapText="1"/>
    </xf>
    <xf numFmtId="0" fontId="44" fillId="0" borderId="35" xfId="45" applyFont="1" applyFill="1" applyBorder="1" applyAlignment="1">
      <alignment vertical="top" wrapText="1"/>
    </xf>
    <xf numFmtId="0" fontId="44" fillId="0" borderId="36" xfId="45" applyFont="1" applyFill="1" applyBorder="1" applyAlignment="1">
      <alignment horizontal="left" vertical="top" wrapText="1" indent="1"/>
    </xf>
    <xf numFmtId="0" fontId="44" fillId="0" borderId="37" xfId="45" applyFont="1" applyFill="1" applyBorder="1" applyAlignment="1">
      <alignment horizontal="center" vertical="top" wrapText="1"/>
    </xf>
    <xf numFmtId="0" fontId="44" fillId="0" borderId="38" xfId="45" applyFont="1" applyFill="1" applyBorder="1" applyAlignment="1">
      <alignment horizontal="center" vertical="top" wrapText="1"/>
    </xf>
    <xf numFmtId="0" fontId="47" fillId="0" borderId="30" xfId="45" applyFont="1" applyFill="1" applyBorder="1" applyAlignment="1"/>
    <xf numFmtId="0" fontId="47" fillId="0" borderId="31" xfId="45" applyFont="1" applyFill="1" applyBorder="1">
      <alignment vertical="center"/>
    </xf>
    <xf numFmtId="0" fontId="44" fillId="0" borderId="30" xfId="45" applyFont="1" applyFill="1" applyBorder="1" applyAlignment="1">
      <alignment vertical="center" wrapText="1"/>
    </xf>
    <xf numFmtId="178" fontId="44" fillId="0" borderId="29" xfId="45" applyNumberFormat="1" applyFont="1" applyFill="1" applyBorder="1" applyAlignment="1">
      <alignment horizontal="center" vertical="top" wrapText="1"/>
    </xf>
    <xf numFmtId="0" fontId="44" fillId="0" borderId="0" xfId="45" applyFont="1" applyFill="1" applyBorder="1" applyAlignment="1">
      <alignment vertical="center"/>
    </xf>
    <xf numFmtId="178" fontId="44" fillId="0" borderId="38" xfId="45" applyNumberFormat="1" applyFont="1" applyFill="1" applyBorder="1" applyAlignment="1">
      <alignment horizontal="center" vertical="top" wrapText="1"/>
    </xf>
    <xf numFmtId="0" fontId="44" fillId="0" borderId="0" xfId="45" applyFont="1" applyFill="1" applyBorder="1" applyAlignment="1">
      <alignment horizontal="right" vertical="top" wrapText="1"/>
    </xf>
    <xf numFmtId="0" fontId="44" fillId="0" borderId="31" xfId="45" applyFont="1" applyFill="1" applyBorder="1" applyAlignment="1">
      <alignment horizontal="left" vertical="top" wrapText="1" indent="1"/>
    </xf>
    <xf numFmtId="0" fontId="44" fillId="0" borderId="16" xfId="45" applyFont="1" applyFill="1" applyBorder="1" applyAlignment="1">
      <alignment horizontal="right" vertical="top" wrapText="1"/>
    </xf>
    <xf numFmtId="0" fontId="44" fillId="0" borderId="35" xfId="45" applyFont="1" applyFill="1" applyBorder="1" applyAlignment="1">
      <alignment horizontal="left" vertical="top" wrapText="1" indent="1"/>
    </xf>
    <xf numFmtId="0" fontId="44" fillId="0" borderId="18" xfId="45" applyFont="1" applyFill="1" applyBorder="1">
      <alignment vertical="center"/>
    </xf>
    <xf numFmtId="0" fontId="44" fillId="0" borderId="0" xfId="45" applyFont="1" applyFill="1" applyBorder="1" applyAlignment="1">
      <alignment vertical="center" wrapText="1"/>
    </xf>
    <xf numFmtId="0" fontId="35" fillId="33" borderId="0" xfId="45" applyFont="1" applyFill="1">
      <alignment vertical="center"/>
    </xf>
    <xf numFmtId="0" fontId="30" fillId="33" borderId="0" xfId="0" applyFont="1" applyFill="1">
      <alignment vertical="center"/>
    </xf>
    <xf numFmtId="193" fontId="29" fillId="0" borderId="14" xfId="0" applyNumberFormat="1" applyFont="1" applyBorder="1" applyAlignment="1"/>
    <xf numFmtId="193" fontId="29" fillId="0" borderId="72" xfId="0" applyNumberFormat="1" applyFont="1" applyBorder="1" applyAlignment="1"/>
    <xf numFmtId="193" fontId="29" fillId="0" borderId="72" xfId="45" applyNumberFormat="1" applyFont="1" applyBorder="1">
      <alignment vertical="center"/>
    </xf>
    <xf numFmtId="193" fontId="29" fillId="0" borderId="70" xfId="45" applyNumberFormat="1" applyFont="1" applyBorder="1" applyAlignment="1"/>
    <xf numFmtId="193" fontId="29" fillId="0" borderId="10" xfId="45" applyNumberFormat="1" applyFont="1" applyBorder="1" applyAlignment="1"/>
    <xf numFmtId="193" fontId="26" fillId="0" borderId="59" xfId="45" applyNumberFormat="1" applyFont="1" applyBorder="1" applyAlignment="1"/>
    <xf numFmtId="193" fontId="26" fillId="0" borderId="68" xfId="45" applyNumberFormat="1" applyFont="1" applyBorder="1" applyAlignment="1"/>
    <xf numFmtId="193" fontId="29" fillId="0" borderId="10" xfId="45" applyNumberFormat="1" applyFont="1" applyBorder="1">
      <alignment vertical="center"/>
    </xf>
    <xf numFmtId="193" fontId="26" fillId="0" borderId="64" xfId="45" applyNumberFormat="1" applyFont="1" applyBorder="1" applyAlignment="1"/>
    <xf numFmtId="193" fontId="26" fillId="0" borderId="68" xfId="45" applyNumberFormat="1" applyFont="1" applyBorder="1">
      <alignment vertical="center"/>
    </xf>
    <xf numFmtId="193" fontId="29" fillId="0" borderId="70" xfId="45" applyNumberFormat="1" applyFont="1" applyFill="1" applyBorder="1" applyAlignment="1"/>
    <xf numFmtId="193" fontId="29" fillId="0" borderId="10" xfId="45" applyNumberFormat="1" applyFont="1" applyFill="1" applyBorder="1" applyAlignment="1"/>
    <xf numFmtId="193" fontId="26" fillId="0" borderId="58" xfId="45" applyNumberFormat="1" applyFont="1" applyFill="1" applyBorder="1" applyAlignment="1"/>
    <xf numFmtId="193" fontId="29" fillId="0" borderId="61" xfId="0" applyNumberFormat="1" applyFont="1" applyBorder="1" applyAlignment="1"/>
    <xf numFmtId="180" fontId="41" fillId="33" borderId="28" xfId="45" applyNumberFormat="1" applyFont="1" applyFill="1" applyBorder="1">
      <alignment vertical="center"/>
    </xf>
    <xf numFmtId="0" fontId="29" fillId="33" borderId="45" xfId="45" applyFont="1" applyFill="1" applyBorder="1">
      <alignment vertical="center"/>
    </xf>
    <xf numFmtId="185" fontId="26" fillId="33" borderId="67" xfId="45" applyNumberFormat="1" applyFont="1" applyFill="1" applyBorder="1">
      <alignment vertical="center"/>
    </xf>
    <xf numFmtId="0" fontId="26" fillId="34" borderId="0" xfId="45" applyFont="1" applyFill="1">
      <alignment vertical="center"/>
    </xf>
    <xf numFmtId="0" fontId="29" fillId="34" borderId="0" xfId="45" applyFont="1" applyFill="1">
      <alignment vertical="center"/>
    </xf>
    <xf numFmtId="0" fontId="26" fillId="33" borderId="67" xfId="45" applyFont="1" applyFill="1" applyBorder="1" applyAlignment="1">
      <alignment horizontal="right" vertical="center" wrapText="1"/>
    </xf>
    <xf numFmtId="0" fontId="29" fillId="33" borderId="17" xfId="45" applyFont="1" applyFill="1" applyBorder="1">
      <alignment vertical="center"/>
    </xf>
    <xf numFmtId="177" fontId="29" fillId="33" borderId="28" xfId="45" applyNumberFormat="1" applyFont="1" applyFill="1" applyBorder="1">
      <alignment vertical="center"/>
    </xf>
    <xf numFmtId="49" fontId="29" fillId="33" borderId="29" xfId="45" applyNumberFormat="1" applyFont="1" applyFill="1" applyBorder="1">
      <alignment vertical="center"/>
    </xf>
    <xf numFmtId="1" fontId="26" fillId="33" borderId="39" xfId="45" applyNumberFormat="1" applyFont="1" applyFill="1" applyBorder="1">
      <alignment vertical="center"/>
    </xf>
    <xf numFmtId="180" fontId="29" fillId="33" borderId="28" xfId="45" applyNumberFormat="1" applyFont="1" applyFill="1" applyBorder="1">
      <alignment vertical="center"/>
    </xf>
    <xf numFmtId="181" fontId="26" fillId="33" borderId="40" xfId="45" applyNumberFormat="1" applyFont="1" applyFill="1" applyBorder="1" applyAlignment="1">
      <alignment horizontal="right" vertical="center"/>
    </xf>
    <xf numFmtId="180" fontId="29" fillId="33" borderId="28" xfId="45" applyNumberFormat="1" applyFont="1" applyFill="1" applyBorder="1" applyAlignment="1">
      <alignment horizontal="right" vertical="center"/>
    </xf>
    <xf numFmtId="185" fontId="26" fillId="33" borderId="67" xfId="45" applyNumberFormat="1" applyFont="1" applyFill="1" applyBorder="1" applyAlignment="1">
      <alignment horizontal="right" vertical="center"/>
    </xf>
    <xf numFmtId="0" fontId="29" fillId="0" borderId="0" xfId="53" applyFont="1" applyAlignment="1">
      <alignment vertical="top" wrapText="1"/>
    </xf>
    <xf numFmtId="0" fontId="26" fillId="33" borderId="0" xfId="53" applyFont="1" applyFill="1">
      <alignment vertical="center"/>
    </xf>
    <xf numFmtId="179" fontId="29" fillId="33" borderId="0" xfId="53" applyNumberFormat="1" applyFont="1" applyFill="1">
      <alignment vertical="center"/>
    </xf>
    <xf numFmtId="0" fontId="26" fillId="33" borderId="39" xfId="53" applyFont="1" applyFill="1" applyBorder="1" applyAlignment="1">
      <alignment horizontal="left" vertical="center"/>
    </xf>
    <xf numFmtId="179" fontId="26" fillId="0" borderId="41" xfId="53" applyNumberFormat="1" applyFont="1" applyFill="1" applyBorder="1" applyAlignment="1">
      <alignment horizontal="right" vertical="center"/>
    </xf>
    <xf numFmtId="182" fontId="29" fillId="0" borderId="0" xfId="48" applyNumberFormat="1" applyFont="1" applyFill="1" applyBorder="1">
      <alignment vertical="center"/>
    </xf>
    <xf numFmtId="180" fontId="29" fillId="0" borderId="42" xfId="48" applyNumberFormat="1" applyFont="1" applyFill="1" applyBorder="1">
      <alignment vertical="center"/>
    </xf>
    <xf numFmtId="0" fontId="29" fillId="33" borderId="0" xfId="48" applyFont="1" applyFill="1">
      <alignment vertical="center"/>
    </xf>
    <xf numFmtId="183" fontId="29" fillId="33" borderId="0" xfId="51" applyNumberFormat="1" applyFont="1" applyFill="1">
      <alignment vertical="center"/>
    </xf>
    <xf numFmtId="183" fontId="29" fillId="33" borderId="0" xfId="48" applyNumberFormat="1" applyFont="1" applyFill="1">
      <alignment vertical="center"/>
    </xf>
    <xf numFmtId="182" fontId="26" fillId="0" borderId="40" xfId="48" applyNumberFormat="1" applyFont="1" applyFill="1" applyBorder="1">
      <alignment vertical="center"/>
    </xf>
    <xf numFmtId="179" fontId="26" fillId="0" borderId="41" xfId="48" applyNumberFormat="1" applyFont="1" applyFill="1" applyBorder="1">
      <alignment vertical="center"/>
    </xf>
    <xf numFmtId="0" fontId="26" fillId="33" borderId="39" xfId="53" applyFont="1" applyFill="1" applyBorder="1" applyAlignment="1">
      <alignment horizontal="center" vertical="center"/>
    </xf>
    <xf numFmtId="182" fontId="29" fillId="0" borderId="0" xfId="48" applyNumberFormat="1" applyFont="1" applyFill="1" applyBorder="1" applyAlignment="1">
      <alignment horizontal="right" vertical="center"/>
    </xf>
    <xf numFmtId="179" fontId="29" fillId="0" borderId="21" xfId="48" applyNumberFormat="1" applyFont="1" applyFill="1" applyBorder="1" applyAlignment="1">
      <alignment horizontal="right" vertical="center"/>
    </xf>
    <xf numFmtId="179" fontId="29" fillId="33" borderId="0" xfId="48" applyNumberFormat="1" applyFont="1" applyFill="1">
      <alignment vertical="center"/>
    </xf>
    <xf numFmtId="179" fontId="29" fillId="0" borderId="42" xfId="48" applyNumberFormat="1" applyFont="1" applyFill="1" applyBorder="1" applyAlignment="1">
      <alignment horizontal="right" vertical="center"/>
    </xf>
    <xf numFmtId="179" fontId="29" fillId="0" borderId="44" xfId="48" applyNumberFormat="1" applyFont="1" applyFill="1" applyBorder="1" applyAlignment="1">
      <alignment horizontal="right" vertical="center"/>
    </xf>
    <xf numFmtId="182" fontId="26" fillId="33" borderId="40" xfId="48" applyNumberFormat="1" applyFont="1" applyFill="1" applyBorder="1" applyAlignment="1">
      <alignment horizontal="right" vertical="center"/>
    </xf>
    <xf numFmtId="179" fontId="26" fillId="0" borderId="44" xfId="48" applyNumberFormat="1" applyFont="1" applyFill="1" applyBorder="1" applyAlignment="1">
      <alignment horizontal="right" vertical="center"/>
    </xf>
    <xf numFmtId="0" fontId="26" fillId="33" borderId="0" xfId="48" applyFont="1" applyFill="1">
      <alignment vertical="center"/>
    </xf>
    <xf numFmtId="0" fontId="29" fillId="33" borderId="0" xfId="53" applyFont="1" applyFill="1" applyBorder="1" applyAlignment="1">
      <alignment horizontal="center" vertical="center"/>
    </xf>
    <xf numFmtId="0" fontId="29" fillId="33" borderId="0" xfId="53" applyFont="1" applyFill="1" applyAlignment="1">
      <alignment horizontal="center" vertical="center"/>
    </xf>
    <xf numFmtId="0" fontId="29" fillId="33" borderId="0" xfId="53" applyFont="1" applyFill="1" applyAlignment="1">
      <alignment horizontal="right" vertical="center"/>
    </xf>
    <xf numFmtId="0" fontId="29" fillId="33" borderId="0" xfId="53" applyFont="1" applyFill="1" applyAlignment="1">
      <alignment vertical="top"/>
    </xf>
    <xf numFmtId="179" fontId="29" fillId="33" borderId="0" xfId="53" applyNumberFormat="1" applyFont="1" applyFill="1" applyAlignment="1">
      <alignment vertical="top"/>
    </xf>
    <xf numFmtId="0" fontId="29" fillId="33" borderId="43" xfId="45" applyFont="1" applyFill="1" applyBorder="1" applyAlignment="1">
      <alignment horizontal="right" vertical="center" indent="1"/>
    </xf>
    <xf numFmtId="0" fontId="26" fillId="33" borderId="41" xfId="45" applyNumberFormat="1" applyFont="1" applyFill="1" applyBorder="1" applyAlignment="1">
      <alignment horizontal="right" vertical="center" indent="1"/>
    </xf>
    <xf numFmtId="0" fontId="29" fillId="33" borderId="43" xfId="45" applyNumberFormat="1" applyFont="1" applyFill="1" applyBorder="1" applyAlignment="1">
      <alignment horizontal="right" vertical="center" indent="1"/>
    </xf>
    <xf numFmtId="0" fontId="26" fillId="33" borderId="40" xfId="45" applyNumberFormat="1" applyFont="1" applyFill="1" applyBorder="1" applyAlignment="1">
      <alignment horizontal="right" vertical="center" indent="1"/>
    </xf>
    <xf numFmtId="182" fontId="29" fillId="34" borderId="30" xfId="45" applyNumberFormat="1" applyFont="1" applyFill="1" applyBorder="1" applyAlignment="1">
      <alignment horizontal="right" vertical="center" indent="1"/>
    </xf>
    <xf numFmtId="180" fontId="29" fillId="34" borderId="42" xfId="45" applyNumberFormat="1" applyFont="1" applyFill="1" applyBorder="1" applyAlignment="1">
      <alignment horizontal="right" vertical="center" indent="1"/>
    </xf>
    <xf numFmtId="0" fontId="29" fillId="34" borderId="0" xfId="45" applyNumberFormat="1" applyFont="1" applyFill="1" applyBorder="1" applyAlignment="1">
      <alignment horizontal="right" vertical="center" indent="1"/>
    </xf>
    <xf numFmtId="0" fontId="29" fillId="34" borderId="42" xfId="45" applyNumberFormat="1" applyFont="1" applyFill="1" applyBorder="1" applyAlignment="1">
      <alignment horizontal="right" vertical="center" indent="1"/>
    </xf>
    <xf numFmtId="0" fontId="29" fillId="34" borderId="30" xfId="45" applyNumberFormat="1" applyFont="1" applyFill="1" applyBorder="1" applyAlignment="1">
      <alignment horizontal="right" vertical="center" indent="1"/>
    </xf>
    <xf numFmtId="177" fontId="29" fillId="34" borderId="42" xfId="45" applyNumberFormat="1" applyFont="1" applyFill="1" applyBorder="1" applyAlignment="1">
      <alignment horizontal="right" vertical="center" indent="1"/>
    </xf>
    <xf numFmtId="182" fontId="26" fillId="33" borderId="43" xfId="45" applyNumberFormat="1" applyFont="1" applyFill="1" applyBorder="1" applyAlignment="1">
      <alignment horizontal="right" vertical="center" indent="1"/>
    </xf>
    <xf numFmtId="177" fontId="26" fillId="33" borderId="41" xfId="45" applyNumberFormat="1" applyFont="1" applyFill="1" applyBorder="1" applyAlignment="1">
      <alignment horizontal="right" vertical="center" indent="1"/>
    </xf>
    <xf numFmtId="182" fontId="26" fillId="34" borderId="43" xfId="45" applyNumberFormat="1" applyFont="1" applyFill="1" applyBorder="1" applyAlignment="1">
      <alignment horizontal="right" vertical="center" indent="1"/>
    </xf>
    <xf numFmtId="182" fontId="26" fillId="34" borderId="40" xfId="45" applyNumberFormat="1" applyFont="1" applyFill="1" applyBorder="1" applyAlignment="1">
      <alignment horizontal="right" vertical="center" indent="1"/>
    </xf>
    <xf numFmtId="188" fontId="26" fillId="33" borderId="0" xfId="45" applyNumberFormat="1" applyFont="1" applyFill="1" applyBorder="1">
      <alignment vertical="center"/>
    </xf>
    <xf numFmtId="180" fontId="26" fillId="33" borderId="0" xfId="45" applyNumberFormat="1" applyFont="1" applyFill="1" applyBorder="1">
      <alignment vertical="center"/>
    </xf>
    <xf numFmtId="0" fontId="29" fillId="33" borderId="0" xfId="0" applyFont="1" applyFill="1" applyAlignment="1">
      <alignment horizontal="center" vertical="center"/>
    </xf>
    <xf numFmtId="0" fontId="29" fillId="33" borderId="0" xfId="0" applyFont="1" applyFill="1" applyAlignment="1">
      <alignment horizontal="right" vertical="center"/>
    </xf>
    <xf numFmtId="0" fontId="29" fillId="33" borderId="0" xfId="45" quotePrefix="1" applyFont="1" applyFill="1">
      <alignment vertical="center"/>
    </xf>
    <xf numFmtId="182" fontId="29" fillId="33" borderId="18" xfId="45" applyNumberFormat="1" applyFont="1" applyFill="1" applyBorder="1">
      <alignment vertical="center"/>
    </xf>
    <xf numFmtId="179" fontId="29" fillId="33" borderId="21" xfId="45" applyNumberFormat="1" applyFont="1" applyFill="1" applyBorder="1">
      <alignment vertical="center"/>
    </xf>
    <xf numFmtId="179" fontId="29" fillId="33" borderId="44" xfId="45" applyNumberFormat="1" applyFont="1" applyFill="1" applyBorder="1">
      <alignment vertical="center"/>
    </xf>
    <xf numFmtId="179" fontId="26" fillId="33" borderId="44" xfId="45" applyNumberFormat="1" applyFont="1" applyFill="1" applyBorder="1">
      <alignment vertical="center"/>
    </xf>
    <xf numFmtId="0" fontId="29" fillId="33" borderId="0" xfId="53" applyFont="1" applyFill="1" applyAlignment="1">
      <alignment horizontal="left" vertical="center" wrapText="1"/>
    </xf>
    <xf numFmtId="180" fontId="26" fillId="33" borderId="41" xfId="45" applyNumberFormat="1" applyFont="1" applyFill="1" applyBorder="1" applyAlignment="1">
      <alignment horizontal="right" vertical="center"/>
    </xf>
    <xf numFmtId="180" fontId="29" fillId="0" borderId="0" xfId="45" applyNumberFormat="1" applyFont="1" applyAlignment="1">
      <alignment vertical="center" wrapText="1"/>
    </xf>
    <xf numFmtId="183" fontId="32" fillId="0" borderId="0" xfId="47" applyNumberFormat="1" applyFont="1" applyAlignment="1">
      <alignment vertical="center" wrapText="1"/>
    </xf>
    <xf numFmtId="0" fontId="26" fillId="0" borderId="22" xfId="0" applyFont="1" applyBorder="1" applyAlignment="1">
      <alignment horizontal="center" vertical="center" wrapText="1"/>
    </xf>
    <xf numFmtId="0" fontId="29" fillId="33" borderId="0" xfId="53" applyFont="1" applyFill="1" applyAlignment="1">
      <alignment vertical="center" wrapText="1"/>
    </xf>
    <xf numFmtId="179" fontId="26" fillId="33" borderId="41" xfId="53" applyNumberFormat="1" applyFont="1" applyFill="1" applyBorder="1" applyAlignment="1">
      <alignment horizontal="right" vertical="center"/>
    </xf>
    <xf numFmtId="182" fontId="29" fillId="33" borderId="0" xfId="48" applyNumberFormat="1" applyFont="1" applyFill="1" applyBorder="1" applyAlignment="1">
      <alignment horizontal="right" vertical="center"/>
    </xf>
    <xf numFmtId="179" fontId="29" fillId="33" borderId="42" xfId="48" applyNumberFormat="1" applyFont="1" applyFill="1" applyBorder="1" applyAlignment="1">
      <alignment horizontal="right" vertical="center"/>
    </xf>
    <xf numFmtId="182" fontId="26" fillId="33" borderId="40" xfId="48" applyNumberFormat="1" applyFont="1" applyFill="1" applyBorder="1">
      <alignment vertical="center"/>
    </xf>
    <xf numFmtId="179" fontId="26" fillId="33" borderId="41" xfId="48" applyNumberFormat="1" applyFont="1" applyFill="1" applyBorder="1">
      <alignment vertical="center"/>
    </xf>
    <xf numFmtId="0" fontId="29" fillId="33" borderId="0" xfId="53" applyFont="1" applyFill="1" applyBorder="1" applyAlignment="1">
      <alignment vertical="top"/>
    </xf>
    <xf numFmtId="0" fontId="26" fillId="33" borderId="43" xfId="45" applyFont="1" applyFill="1" applyBorder="1" applyAlignment="1">
      <alignment horizontal="left" vertical="center"/>
    </xf>
    <xf numFmtId="0" fontId="26" fillId="33" borderId="41" xfId="45" applyFont="1" applyFill="1" applyBorder="1" applyAlignment="1">
      <alignment horizontal="left" vertical="center"/>
    </xf>
    <xf numFmtId="0" fontId="30" fillId="33" borderId="30" xfId="46" applyFont="1" applyFill="1" applyBorder="1"/>
    <xf numFmtId="0" fontId="30" fillId="33" borderId="42" xfId="46" applyFont="1" applyFill="1" applyBorder="1"/>
    <xf numFmtId="180" fontId="29" fillId="33" borderId="42" xfId="47" applyNumberFormat="1" applyFont="1" applyFill="1" applyBorder="1">
      <alignment vertical="center"/>
    </xf>
    <xf numFmtId="183" fontId="29" fillId="33" borderId="0" xfId="57" applyNumberFormat="1" applyFont="1" applyFill="1" applyBorder="1">
      <alignment vertical="center"/>
    </xf>
    <xf numFmtId="192" fontId="29" fillId="33" borderId="0" xfId="57" applyNumberFormat="1" applyFont="1" applyFill="1" applyBorder="1">
      <alignment vertical="center"/>
    </xf>
    <xf numFmtId="0" fontId="26" fillId="33" borderId="41" xfId="45" applyFont="1" applyFill="1" applyBorder="1">
      <alignment vertical="center"/>
    </xf>
    <xf numFmtId="179" fontId="26" fillId="33" borderId="41" xfId="45" applyNumberFormat="1" applyFont="1" applyFill="1" applyBorder="1">
      <alignment vertical="center"/>
    </xf>
    <xf numFmtId="0" fontId="29" fillId="33" borderId="42" xfId="45" applyFont="1" applyFill="1" applyBorder="1">
      <alignment vertical="center"/>
    </xf>
    <xf numFmtId="180" fontId="26" fillId="33" borderId="41" xfId="45" applyNumberFormat="1" applyFont="1" applyFill="1" applyBorder="1">
      <alignment vertical="center"/>
    </xf>
    <xf numFmtId="0" fontId="29" fillId="33" borderId="30" xfId="45" applyFont="1" applyFill="1" applyBorder="1" applyAlignment="1">
      <alignment horizontal="left" vertical="center"/>
    </xf>
    <xf numFmtId="0" fontId="29" fillId="33" borderId="42" xfId="45" applyFont="1" applyFill="1" applyBorder="1" applyAlignment="1">
      <alignment horizontal="left" vertical="center"/>
    </xf>
    <xf numFmtId="0" fontId="29" fillId="33" borderId="0" xfId="45" applyFont="1" applyFill="1" applyAlignment="1">
      <alignment vertical="top"/>
    </xf>
    <xf numFmtId="0" fontId="29" fillId="0" borderId="0" xfId="45" applyFont="1" applyAlignment="1">
      <alignment vertical="top"/>
    </xf>
    <xf numFmtId="0" fontId="26" fillId="33" borderId="18" xfId="45" applyFont="1" applyFill="1" applyBorder="1" applyAlignment="1">
      <alignment horizontal="center" vertical="center"/>
    </xf>
    <xf numFmtId="0" fontId="26" fillId="33" borderId="40" xfId="45" applyFont="1" applyFill="1" applyBorder="1" applyAlignment="1">
      <alignment horizontal="center" vertical="center"/>
    </xf>
    <xf numFmtId="0" fontId="29" fillId="33" borderId="0" xfId="45" applyFont="1" applyFill="1" applyAlignment="1">
      <alignment vertical="center" wrapText="1"/>
    </xf>
    <xf numFmtId="0" fontId="29" fillId="0" borderId="0" xfId="45" applyFont="1" applyAlignment="1">
      <alignment vertical="center" wrapText="1"/>
    </xf>
    <xf numFmtId="182" fontId="29" fillId="33" borderId="0" xfId="49" applyNumberFormat="1" applyFont="1" applyFill="1"/>
    <xf numFmtId="182" fontId="26" fillId="33" borderId="0" xfId="45" applyNumberFormat="1" applyFont="1" applyFill="1">
      <alignment vertical="center"/>
    </xf>
    <xf numFmtId="180" fontId="29" fillId="33" borderId="23" xfId="45" applyNumberFormat="1" applyFont="1" applyFill="1" applyBorder="1">
      <alignment vertical="center"/>
    </xf>
    <xf numFmtId="180" fontId="22" fillId="33" borderId="24" xfId="49" applyNumberFormat="1" applyFont="1" applyFill="1" applyBorder="1" applyAlignment="1">
      <alignment horizontal="center" vertical="center"/>
    </xf>
    <xf numFmtId="180" fontId="29" fillId="33" borderId="15" xfId="49" applyNumberFormat="1" applyFont="1" applyFill="1" applyBorder="1"/>
    <xf numFmtId="180" fontId="29" fillId="33" borderId="15" xfId="45" applyNumberFormat="1" applyFont="1" applyFill="1" applyBorder="1">
      <alignment vertical="center"/>
    </xf>
    <xf numFmtId="0" fontId="29" fillId="33" borderId="26" xfId="45" applyFont="1" applyFill="1" applyBorder="1">
      <alignment vertical="center"/>
    </xf>
    <xf numFmtId="182" fontId="29" fillId="33" borderId="11" xfId="49" applyNumberFormat="1" applyFont="1" applyFill="1" applyBorder="1"/>
    <xf numFmtId="182" fontId="29" fillId="33" borderId="11" xfId="45" applyNumberFormat="1" applyFont="1" applyFill="1" applyBorder="1">
      <alignment vertical="center"/>
    </xf>
    <xf numFmtId="182" fontId="26" fillId="33" borderId="11" xfId="45" applyNumberFormat="1" applyFont="1" applyFill="1" applyBorder="1">
      <alignment vertical="center"/>
    </xf>
    <xf numFmtId="0" fontId="29" fillId="33" borderId="23" xfId="45" applyFont="1" applyFill="1" applyBorder="1">
      <alignment vertical="center"/>
    </xf>
    <xf numFmtId="179" fontId="29" fillId="33" borderId="23" xfId="45" applyNumberFormat="1" applyFont="1" applyFill="1" applyBorder="1">
      <alignment vertical="center"/>
    </xf>
    <xf numFmtId="0" fontId="29" fillId="0" borderId="0" xfId="0" applyFont="1" applyAlignment="1">
      <alignment horizontal="left" vertical="top"/>
    </xf>
    <xf numFmtId="0" fontId="22" fillId="0" borderId="0" xfId="0" applyFont="1" applyAlignment="1">
      <alignment horizontal="left" vertical="top"/>
    </xf>
    <xf numFmtId="0" fontId="29" fillId="0" borderId="0" xfId="0" quotePrefix="1" applyFont="1" applyAlignment="1">
      <alignment vertical="top"/>
    </xf>
    <xf numFmtId="182" fontId="29" fillId="34" borderId="17" xfId="45" applyNumberFormat="1" applyFont="1" applyFill="1" applyBorder="1">
      <alignment vertical="center"/>
    </xf>
    <xf numFmtId="182" fontId="29" fillId="34" borderId="18" xfId="45" applyNumberFormat="1" applyFont="1" applyFill="1" applyBorder="1">
      <alignment vertical="center"/>
    </xf>
    <xf numFmtId="182" fontId="26" fillId="33" borderId="18" xfId="45" applyNumberFormat="1" applyFont="1" applyFill="1" applyBorder="1">
      <alignment vertical="center"/>
    </xf>
    <xf numFmtId="177" fontId="29" fillId="34" borderId="23" xfId="45" applyNumberFormat="1" applyFont="1" applyFill="1" applyBorder="1">
      <alignment vertical="center"/>
    </xf>
    <xf numFmtId="177" fontId="29" fillId="34" borderId="15" xfId="45" applyNumberFormat="1" applyFont="1" applyFill="1" applyBorder="1">
      <alignment vertical="center"/>
    </xf>
    <xf numFmtId="182" fontId="29" fillId="34" borderId="26" xfId="45" applyNumberFormat="1" applyFont="1" applyFill="1" applyBorder="1">
      <alignment vertical="center"/>
    </xf>
    <xf numFmtId="182" fontId="29" fillId="34" borderId="11" xfId="45" applyNumberFormat="1" applyFont="1" applyFill="1" applyBorder="1">
      <alignment vertical="center"/>
    </xf>
    <xf numFmtId="176" fontId="54" fillId="33" borderId="11" xfId="49" applyNumberFormat="1" applyFont="1" applyFill="1" applyBorder="1" applyAlignment="1">
      <alignment horizontal="right"/>
    </xf>
    <xf numFmtId="177" fontId="26" fillId="34" borderId="34" xfId="45" applyNumberFormat="1" applyFont="1" applyFill="1" applyBorder="1">
      <alignment vertical="center"/>
    </xf>
    <xf numFmtId="177" fontId="26" fillId="34" borderId="16" xfId="45" applyNumberFormat="1" applyFont="1" applyFill="1" applyBorder="1">
      <alignment vertical="center"/>
    </xf>
    <xf numFmtId="0" fontId="27" fillId="33" borderId="41" xfId="45" applyFont="1" applyFill="1" applyBorder="1" applyAlignment="1">
      <alignment horizontal="right" vertical="center"/>
    </xf>
    <xf numFmtId="176" fontId="29" fillId="33" borderId="0" xfId="45" applyNumberFormat="1" applyFont="1" applyFill="1" applyAlignment="1">
      <alignment horizontal="right" vertical="center"/>
    </xf>
    <xf numFmtId="0" fontId="29" fillId="0" borderId="0" xfId="0" applyFont="1" applyAlignment="1">
      <alignment vertical="top" wrapText="1"/>
    </xf>
    <xf numFmtId="183" fontId="29" fillId="33" borderId="0" xfId="45" applyNumberFormat="1" applyFont="1" applyFill="1">
      <alignment vertical="center"/>
    </xf>
    <xf numFmtId="0" fontId="27" fillId="33" borderId="40" xfId="45" applyFont="1" applyFill="1" applyBorder="1" applyAlignment="1">
      <alignment horizontal="right" vertical="center" wrapText="1"/>
    </xf>
    <xf numFmtId="176" fontId="26" fillId="33" borderId="0" xfId="45" applyNumberFormat="1" applyFont="1" applyFill="1" applyAlignment="1">
      <alignment horizontal="right" vertical="center"/>
    </xf>
    <xf numFmtId="0" fontId="26" fillId="33" borderId="17" xfId="45" applyFont="1" applyFill="1" applyBorder="1">
      <alignment vertical="center"/>
    </xf>
    <xf numFmtId="0" fontId="26" fillId="33" borderId="16" xfId="45" applyFont="1" applyFill="1" applyBorder="1">
      <alignment vertical="center"/>
    </xf>
    <xf numFmtId="182" fontId="26" fillId="33" borderId="0" xfId="50" applyNumberFormat="1" applyFont="1" applyFill="1" applyAlignment="1">
      <alignment horizontal="center" vertical="center"/>
    </xf>
    <xf numFmtId="0" fontId="29" fillId="0" borderId="0" xfId="45" applyFont="1" applyAlignment="1">
      <alignment vertical="center" wrapText="1"/>
    </xf>
    <xf numFmtId="181" fontId="29" fillId="33" borderId="0" xfId="45" applyNumberFormat="1" applyFont="1" applyFill="1" applyAlignment="1">
      <alignment horizontal="right" vertical="center"/>
    </xf>
    <xf numFmtId="0" fontId="27" fillId="33" borderId="39" xfId="45" applyFont="1" applyFill="1" applyBorder="1" applyAlignment="1">
      <alignment horizontal="left" vertical="center"/>
    </xf>
    <xf numFmtId="182" fontId="26" fillId="33" borderId="0" xfId="45" applyNumberFormat="1" applyFont="1" applyFill="1" applyAlignment="1">
      <alignment horizontal="right" vertical="center"/>
    </xf>
    <xf numFmtId="181" fontId="26" fillId="33" borderId="0" xfId="45" applyNumberFormat="1" applyFont="1" applyFill="1">
      <alignment vertical="center"/>
    </xf>
    <xf numFmtId="0" fontId="29" fillId="33" borderId="0" xfId="46" applyFont="1" applyFill="1"/>
    <xf numFmtId="179" fontId="29" fillId="0" borderId="42" xfId="45" applyNumberFormat="1" applyFont="1" applyBorder="1" applyAlignment="1">
      <alignment horizontal="center" vertical="center"/>
    </xf>
    <xf numFmtId="0" fontId="29" fillId="0" borderId="29" xfId="45" applyFont="1" applyBorder="1">
      <alignment vertical="center"/>
    </xf>
    <xf numFmtId="0" fontId="26" fillId="0" borderId="0" xfId="45" applyFont="1" applyFill="1">
      <alignment vertical="center"/>
    </xf>
    <xf numFmtId="0" fontId="37" fillId="0" borderId="14" xfId="45" applyFont="1" applyFill="1" applyBorder="1" applyAlignment="1">
      <alignment horizontal="center" vertical="center"/>
    </xf>
    <xf numFmtId="0" fontId="26" fillId="0" borderId="68" xfId="45" applyFont="1" applyFill="1" applyBorder="1" applyAlignment="1">
      <alignment horizontal="center" vertical="center"/>
    </xf>
    <xf numFmtId="193" fontId="26" fillId="0" borderId="33" xfId="0" applyNumberFormat="1" applyFont="1" applyFill="1" applyBorder="1" applyAlignment="1"/>
    <xf numFmtId="193" fontId="26" fillId="0" borderId="53" xfId="45" applyNumberFormat="1" applyFont="1" applyFill="1" applyBorder="1" applyAlignment="1"/>
    <xf numFmtId="0" fontId="37" fillId="0" borderId="24" xfId="45" applyFont="1" applyFill="1" applyBorder="1" applyAlignment="1">
      <alignment horizontal="center" vertical="center"/>
    </xf>
    <xf numFmtId="0" fontId="26" fillId="0" borderId="53" xfId="45" applyFont="1" applyFill="1" applyBorder="1" applyAlignment="1">
      <alignment horizontal="center" vertical="center"/>
    </xf>
    <xf numFmtId="193" fontId="26" fillId="0" borderId="62" xfId="0" applyNumberFormat="1" applyFont="1" applyFill="1" applyBorder="1" applyAlignment="1"/>
    <xf numFmtId="182" fontId="37" fillId="0" borderId="0" xfId="45" applyNumberFormat="1" applyFont="1" applyFill="1" applyBorder="1">
      <alignment vertical="center"/>
    </xf>
    <xf numFmtId="176" fontId="37" fillId="0" borderId="0" xfId="45" applyNumberFormat="1" applyFont="1" applyFill="1" applyBorder="1">
      <alignment vertical="center"/>
    </xf>
    <xf numFmtId="0" fontId="26" fillId="0" borderId="0" xfId="0" applyFont="1" applyFill="1">
      <alignment vertical="center"/>
    </xf>
    <xf numFmtId="0" fontId="44" fillId="0" borderId="29" xfId="0" applyFont="1" applyFill="1" applyBorder="1" applyAlignment="1">
      <alignment horizontal="center" vertical="top" wrapText="1"/>
    </xf>
    <xf numFmtId="0" fontId="29" fillId="0" borderId="0" xfId="0" quotePrefix="1" applyFont="1" applyAlignment="1">
      <alignment horizontal="left" vertical="top"/>
    </xf>
    <xf numFmtId="0" fontId="26" fillId="33" borderId="41" xfId="45" applyFont="1" applyFill="1" applyBorder="1" applyAlignment="1">
      <alignment horizontal="right" vertical="center"/>
    </xf>
    <xf numFmtId="184" fontId="26" fillId="33" borderId="0" xfId="45" applyNumberFormat="1" applyFont="1" applyFill="1">
      <alignment vertical="center"/>
    </xf>
    <xf numFmtId="180" fontId="30" fillId="33" borderId="0" xfId="46" applyNumberFormat="1" applyFont="1" applyFill="1"/>
    <xf numFmtId="0" fontId="26" fillId="33" borderId="0" xfId="45" applyFont="1" applyFill="1" applyAlignment="1">
      <alignment horizontal="center" vertical="center"/>
    </xf>
    <xf numFmtId="179" fontId="26" fillId="33" borderId="0" xfId="45" applyNumberFormat="1" applyFont="1" applyFill="1">
      <alignment vertical="center"/>
    </xf>
    <xf numFmtId="0" fontId="29" fillId="33" borderId="30" xfId="45" quotePrefix="1" applyFont="1" applyFill="1" applyBorder="1">
      <alignment vertical="center"/>
    </xf>
    <xf numFmtId="0" fontId="29" fillId="33" borderId="42" xfId="45" quotePrefix="1" applyFont="1" applyFill="1" applyBorder="1">
      <alignment vertical="center"/>
    </xf>
    <xf numFmtId="177" fontId="29" fillId="33" borderId="0" xfId="45" applyNumberFormat="1" applyFont="1" applyFill="1">
      <alignment vertical="center"/>
    </xf>
    <xf numFmtId="189" fontId="29" fillId="0" borderId="0" xfId="45" applyNumberFormat="1" applyFont="1">
      <alignment vertical="center"/>
    </xf>
    <xf numFmtId="179" fontId="29" fillId="0" borderId="42" xfId="45" applyNumberFormat="1" applyFont="1" applyBorder="1">
      <alignment vertical="center"/>
    </xf>
    <xf numFmtId="189" fontId="29" fillId="33" borderId="0" xfId="45" applyNumberFormat="1" applyFont="1" applyFill="1">
      <alignment vertical="center"/>
    </xf>
    <xf numFmtId="0" fontId="27" fillId="33" borderId="40" xfId="45" applyFont="1" applyFill="1" applyBorder="1" applyAlignment="1">
      <alignment horizontal="right" vertical="center"/>
    </xf>
    <xf numFmtId="0" fontId="42" fillId="0" borderId="0" xfId="45" applyFont="1" applyFill="1" applyBorder="1" applyAlignment="1">
      <alignment horizontal="center" vertical="center"/>
    </xf>
    <xf numFmtId="0" fontId="43" fillId="0" borderId="0" xfId="45" applyFont="1" applyFill="1" applyAlignment="1">
      <alignment vertical="center"/>
    </xf>
    <xf numFmtId="0" fontId="25" fillId="0" borderId="0" xfId="45" applyFont="1" applyFill="1" applyBorder="1" applyAlignment="1">
      <alignment horizontal="center" vertical="center"/>
    </xf>
    <xf numFmtId="0" fontId="23" fillId="0" borderId="0" xfId="45" applyFont="1" applyFill="1" applyAlignment="1">
      <alignment vertical="center"/>
    </xf>
    <xf numFmtId="0" fontId="42" fillId="0" borderId="16" xfId="45" applyFont="1" applyFill="1" applyBorder="1" applyAlignment="1">
      <alignment horizontal="center" vertical="center"/>
    </xf>
    <xf numFmtId="0" fontId="43" fillId="0" borderId="16" xfId="45" applyFont="1" applyFill="1" applyBorder="1" applyAlignment="1">
      <alignment vertical="center"/>
    </xf>
    <xf numFmtId="0" fontId="45" fillId="0" borderId="17" xfId="45" applyFont="1" applyFill="1" applyBorder="1" applyAlignment="1">
      <alignment horizontal="center" vertical="center" wrapText="1"/>
    </xf>
    <xf numFmtId="0" fontId="46" fillId="0" borderId="18" xfId="45" applyFont="1" applyFill="1" applyBorder="1">
      <alignment vertical="center"/>
    </xf>
    <xf numFmtId="0" fontId="46" fillId="0" borderId="19" xfId="45" applyFont="1" applyFill="1" applyBorder="1">
      <alignment vertical="center"/>
    </xf>
    <xf numFmtId="0" fontId="46" fillId="0" borderId="23" xfId="45" applyFont="1" applyFill="1" applyBorder="1">
      <alignment vertical="center"/>
    </xf>
    <xf numFmtId="0" fontId="46" fillId="0" borderId="15" xfId="45" applyFont="1" applyFill="1" applyBorder="1">
      <alignment vertical="center"/>
    </xf>
    <xf numFmtId="0" fontId="46" fillId="0" borderId="14" xfId="45" applyFont="1" applyFill="1" applyBorder="1">
      <alignment vertical="center"/>
    </xf>
    <xf numFmtId="0" fontId="45" fillId="0" borderId="20" xfId="45" applyFont="1" applyFill="1" applyBorder="1" applyAlignment="1">
      <alignment horizontal="center" vertical="center" wrapText="1"/>
    </xf>
    <xf numFmtId="0" fontId="45" fillId="0" borderId="21" xfId="45" applyFont="1" applyFill="1" applyBorder="1" applyAlignment="1">
      <alignment horizontal="center" vertical="center" wrapText="1"/>
    </xf>
    <xf numFmtId="0" fontId="45" fillId="0" borderId="13" xfId="45" applyFont="1" applyFill="1" applyBorder="1" applyAlignment="1">
      <alignment horizontal="center" vertical="center" wrapText="1"/>
    </xf>
    <xf numFmtId="0" fontId="45" fillId="0" borderId="24" xfId="45" applyFont="1" applyFill="1" applyBorder="1" applyAlignment="1">
      <alignment horizontal="center" vertical="center" wrapText="1"/>
    </xf>
    <xf numFmtId="0" fontId="45" fillId="0" borderId="22" xfId="45" applyFont="1" applyFill="1" applyBorder="1" applyAlignment="1">
      <alignment horizontal="center" vertical="center" wrapText="1"/>
    </xf>
    <xf numFmtId="0" fontId="46" fillId="0" borderId="25" xfId="45" applyFont="1" applyFill="1" applyBorder="1" applyAlignment="1">
      <alignment horizontal="center" vertical="center" wrapText="1"/>
    </xf>
    <xf numFmtId="0" fontId="26" fillId="33" borderId="17" xfId="45" applyFont="1" applyFill="1" applyBorder="1" applyAlignment="1">
      <alignment horizontal="left" vertical="center"/>
    </xf>
    <xf numFmtId="0" fontId="26" fillId="33" borderId="18" xfId="45" applyFont="1" applyFill="1" applyBorder="1" applyAlignment="1">
      <alignment horizontal="left" vertical="center"/>
    </xf>
    <xf numFmtId="0" fontId="26" fillId="33" borderId="34" xfId="45" applyFont="1" applyFill="1" applyBorder="1" applyAlignment="1">
      <alignment horizontal="left" vertical="center"/>
    </xf>
    <xf numFmtId="0" fontId="26" fillId="33" borderId="16" xfId="45" applyFont="1" applyFill="1" applyBorder="1" applyAlignment="1">
      <alignment horizontal="left" vertical="center"/>
    </xf>
    <xf numFmtId="0" fontId="26" fillId="33" borderId="43" xfId="45" applyFont="1" applyFill="1" applyBorder="1" applyAlignment="1">
      <alignment horizontal="center" vertical="center"/>
    </xf>
    <xf numFmtId="0" fontId="26" fillId="33" borderId="40" xfId="45" applyFont="1" applyFill="1" applyBorder="1" applyAlignment="1">
      <alignment horizontal="center" vertical="center"/>
    </xf>
    <xf numFmtId="0" fontId="27" fillId="33" borderId="55" xfId="45" applyFont="1" applyFill="1" applyBorder="1" applyAlignment="1">
      <alignment horizontal="center" vertical="center" wrapText="1"/>
    </xf>
    <xf numFmtId="0" fontId="26" fillId="33" borderId="37" xfId="45" applyFont="1" applyFill="1" applyBorder="1" applyAlignment="1">
      <alignment horizontal="center" vertical="center" wrapText="1"/>
    </xf>
    <xf numFmtId="0" fontId="37" fillId="33" borderId="56" xfId="45" applyFont="1" applyFill="1" applyBorder="1" applyAlignment="1">
      <alignment horizontal="center" vertical="center"/>
    </xf>
    <xf numFmtId="0" fontId="37" fillId="33" borderId="57" xfId="45" applyFont="1" applyFill="1" applyBorder="1" applyAlignment="1">
      <alignment horizontal="center" vertical="center"/>
    </xf>
    <xf numFmtId="0" fontId="37" fillId="33" borderId="73" xfId="45" applyFont="1" applyFill="1" applyBorder="1" applyAlignment="1">
      <alignment horizontal="center" vertical="center"/>
    </xf>
    <xf numFmtId="0" fontId="37" fillId="33" borderId="48" xfId="45" applyFont="1" applyFill="1" applyBorder="1" applyAlignment="1">
      <alignment horizontal="center" vertical="center"/>
    </xf>
    <xf numFmtId="0" fontId="26" fillId="33" borderId="21" xfId="45" applyFont="1" applyFill="1" applyBorder="1" applyAlignment="1">
      <alignment horizontal="left" vertical="center"/>
    </xf>
    <xf numFmtId="0" fontId="26" fillId="33" borderId="44" xfId="45" applyFont="1" applyFill="1" applyBorder="1" applyAlignment="1">
      <alignment horizontal="left" vertical="center"/>
    </xf>
    <xf numFmtId="0" fontId="27" fillId="33" borderId="43" xfId="45" applyFont="1" applyFill="1" applyBorder="1" applyAlignment="1">
      <alignment horizontal="center" vertical="center"/>
    </xf>
    <xf numFmtId="0" fontId="26" fillId="33" borderId="41" xfId="45" applyFont="1" applyFill="1" applyBorder="1" applyAlignment="1">
      <alignment horizontal="center" vertical="center"/>
    </xf>
    <xf numFmtId="0" fontId="29" fillId="0" borderId="0" xfId="0" applyFont="1" applyAlignment="1">
      <alignment horizontal="left" vertical="top" wrapText="1"/>
    </xf>
    <xf numFmtId="0" fontId="29" fillId="33" borderId="0" xfId="45" applyFont="1" applyFill="1" applyAlignment="1">
      <alignment horizontal="left" vertical="center" wrapText="1"/>
    </xf>
    <xf numFmtId="0" fontId="26" fillId="33" borderId="30" xfId="45" applyFont="1" applyFill="1" applyBorder="1" applyAlignment="1">
      <alignment horizontal="left" vertical="center"/>
    </xf>
    <xf numFmtId="0" fontId="26" fillId="33" borderId="17" xfId="45" applyFont="1" applyFill="1" applyBorder="1" applyAlignment="1">
      <alignment horizontal="center" vertical="center"/>
    </xf>
    <xf numFmtId="0" fontId="29" fillId="33" borderId="18" xfId="45" applyFont="1" applyFill="1" applyBorder="1" applyAlignment="1">
      <alignment horizontal="center" vertical="center"/>
    </xf>
    <xf numFmtId="0" fontId="29" fillId="33" borderId="21" xfId="45" applyFont="1" applyFill="1" applyBorder="1" applyAlignment="1">
      <alignment horizontal="center" vertical="center"/>
    </xf>
    <xf numFmtId="0" fontId="22" fillId="0" borderId="0" xfId="0" applyFont="1" applyAlignment="1">
      <alignment vertical="top" wrapText="1"/>
    </xf>
    <xf numFmtId="0" fontId="29" fillId="33" borderId="0" xfId="45" applyFont="1" applyFill="1" applyAlignment="1">
      <alignment vertical="center" wrapText="1"/>
    </xf>
    <xf numFmtId="0" fontId="29" fillId="0" borderId="0" xfId="45" applyFont="1" applyAlignment="1">
      <alignment vertical="center" wrapText="1"/>
    </xf>
    <xf numFmtId="0" fontId="51" fillId="33" borderId="0" xfId="45" applyFont="1" applyFill="1" applyAlignment="1">
      <alignment vertical="center" wrapText="1"/>
    </xf>
    <xf numFmtId="0" fontId="51" fillId="0" borderId="0" xfId="45" applyFont="1" applyAlignment="1">
      <alignment vertical="center" wrapText="1"/>
    </xf>
    <xf numFmtId="0" fontId="26" fillId="33" borderId="18" xfId="45" applyFont="1" applyFill="1" applyBorder="1" applyAlignment="1">
      <alignment horizontal="left" vertical="top" wrapText="1"/>
    </xf>
    <xf numFmtId="0" fontId="29" fillId="33" borderId="0" xfId="53" applyFont="1" applyFill="1" applyAlignment="1">
      <alignment horizontal="left" vertical="center" wrapText="1"/>
    </xf>
    <xf numFmtId="0" fontId="26" fillId="33" borderId="0" xfId="53" applyFont="1" applyFill="1" applyAlignment="1">
      <alignment vertical="center" wrapText="1"/>
    </xf>
    <xf numFmtId="0" fontId="29" fillId="0" borderId="0" xfId="53" applyFont="1" applyAlignment="1">
      <alignment vertical="center" wrapText="1"/>
    </xf>
    <xf numFmtId="0" fontId="29" fillId="33" borderId="0" xfId="53" applyFont="1" applyFill="1" applyAlignment="1">
      <alignment horizontal="left" vertical="top" wrapText="1"/>
    </xf>
    <xf numFmtId="0" fontId="29" fillId="33" borderId="0" xfId="53" applyFont="1" applyFill="1" applyAlignment="1">
      <alignment vertical="top" wrapText="1"/>
    </xf>
    <xf numFmtId="0" fontId="29" fillId="0" borderId="0" xfId="53" applyFont="1" applyAlignment="1">
      <alignment vertical="top" wrapText="1"/>
    </xf>
    <xf numFmtId="0" fontId="29" fillId="33" borderId="0" xfId="0" quotePrefix="1" applyFont="1" applyFill="1" applyAlignment="1">
      <alignment vertical="center" wrapText="1"/>
    </xf>
    <xf numFmtId="0" fontId="32" fillId="0" borderId="0" xfId="0" applyFont="1" applyAlignment="1">
      <alignment vertical="center" wrapText="1"/>
    </xf>
    <xf numFmtId="0" fontId="26" fillId="33" borderId="22" xfId="45" applyFont="1" applyFill="1" applyBorder="1" applyAlignment="1">
      <alignment vertical="center"/>
    </xf>
    <xf numFmtId="0" fontId="29" fillId="0" borderId="38" xfId="45" applyFont="1" applyBorder="1" applyAlignment="1">
      <alignment vertical="center"/>
    </xf>
    <xf numFmtId="0" fontId="26" fillId="33" borderId="17" xfId="45" applyNumberFormat="1" applyFont="1" applyFill="1" applyBorder="1" applyAlignment="1">
      <alignment horizontal="center" vertical="center"/>
    </xf>
    <xf numFmtId="0" fontId="29" fillId="0" borderId="21" xfId="45" applyFont="1" applyBorder="1" applyAlignment="1">
      <alignment horizontal="center" vertical="center"/>
    </xf>
    <xf numFmtId="0" fontId="29" fillId="0" borderId="18" xfId="45" applyFont="1" applyBorder="1" applyAlignment="1">
      <alignment horizontal="center" vertical="center"/>
    </xf>
    <xf numFmtId="0" fontId="29" fillId="0" borderId="50" xfId="0" applyFont="1" applyBorder="1" applyAlignment="1">
      <alignment horizontal="left" vertical="top" wrapText="1"/>
    </xf>
    <xf numFmtId="0" fontId="29" fillId="0" borderId="55" xfId="0" applyFont="1" applyBorder="1" applyAlignment="1">
      <alignment horizontal="left" vertical="top" wrapText="1"/>
    </xf>
    <xf numFmtId="0" fontId="26" fillId="0" borderId="0" xfId="0" applyFont="1" applyAlignment="1">
      <alignment horizontal="left" vertical="top" wrapText="1"/>
    </xf>
    <xf numFmtId="0" fontId="26" fillId="0" borderId="61" xfId="0" applyFont="1" applyBorder="1" applyAlignment="1">
      <alignment horizontal="left" vertical="center" wrapText="1"/>
    </xf>
    <xf numFmtId="0" fontId="26" fillId="0" borderId="62" xfId="0" applyFont="1" applyBorder="1" applyAlignment="1">
      <alignment horizontal="left" vertical="center" wrapText="1"/>
    </xf>
    <xf numFmtId="0" fontId="26" fillId="0" borderId="63" xfId="0" applyFont="1" applyBorder="1" applyAlignment="1">
      <alignment horizontal="left" vertical="center" wrapText="1"/>
    </xf>
    <xf numFmtId="0" fontId="26" fillId="0" borderId="58" xfId="0" applyFont="1" applyBorder="1" applyAlignment="1">
      <alignment horizontal="left" vertical="center" wrapText="1"/>
    </xf>
    <xf numFmtId="0" fontId="26" fillId="0" borderId="64" xfId="0" applyFont="1" applyBorder="1" applyAlignment="1">
      <alignment horizontal="left" vertical="center" wrapText="1"/>
    </xf>
    <xf numFmtId="0" fontId="26" fillId="0" borderId="53" xfId="0" applyFont="1" applyBorder="1" applyAlignment="1">
      <alignment horizontal="left" vertical="center" wrapText="1"/>
    </xf>
    <xf numFmtId="0" fontId="27" fillId="0" borderId="56" xfId="0" applyFont="1" applyBorder="1" applyAlignment="1">
      <alignment horizontal="center" vertical="top" wrapText="1"/>
    </xf>
    <xf numFmtId="0" fontId="26" fillId="0" borderId="57" xfId="0" applyFont="1" applyBorder="1" applyAlignment="1">
      <alignment horizontal="center" vertical="top" wrapText="1"/>
    </xf>
    <xf numFmtId="0" fontId="26" fillId="0" borderId="48" xfId="0" applyFont="1" applyBorder="1" applyAlignment="1">
      <alignment horizontal="center" vertical="top" wrapText="1"/>
    </xf>
    <xf numFmtId="0" fontId="26" fillId="0" borderId="63" xfId="0" applyFont="1" applyBorder="1" applyAlignment="1">
      <alignment horizontal="center" vertical="top" wrapText="1"/>
    </xf>
    <xf numFmtId="0" fontId="26" fillId="0" borderId="10" xfId="0" applyFont="1" applyBorder="1" applyAlignment="1">
      <alignment horizontal="center" vertical="top" wrapText="1"/>
    </xf>
    <xf numFmtId="0" fontId="26" fillId="0" borderId="58" xfId="0" applyFont="1" applyBorder="1" applyAlignment="1">
      <alignment horizontal="center" vertical="top" wrapText="1"/>
    </xf>
    <xf numFmtId="0" fontId="29" fillId="0" borderId="54" xfId="0" applyFont="1" applyBorder="1" applyAlignment="1">
      <alignment horizontal="left" vertical="top" wrapText="1"/>
    </xf>
    <xf numFmtId="0" fontId="29" fillId="0" borderId="28" xfId="0" applyFont="1" applyBorder="1" applyAlignment="1">
      <alignment horizontal="left" vertical="top" wrapText="1"/>
    </xf>
    <xf numFmtId="0" fontId="29" fillId="0" borderId="0" xfId="0" quotePrefix="1" applyFont="1" applyAlignment="1">
      <alignment horizontal="left" vertical="top" wrapText="1"/>
    </xf>
    <xf numFmtId="0" fontId="29" fillId="0" borderId="52" xfId="0" applyFont="1" applyBorder="1" applyAlignment="1">
      <alignment horizontal="left" vertical="top" wrapText="1"/>
    </xf>
    <xf numFmtId="0" fontId="29" fillId="0" borderId="37" xfId="0" applyFont="1" applyBorder="1" applyAlignment="1">
      <alignment horizontal="left" vertical="top" wrapText="1"/>
    </xf>
    <xf numFmtId="0" fontId="58" fillId="33" borderId="0" xfId="45" applyFont="1" applyFill="1" applyAlignment="1">
      <alignment vertical="center" wrapText="1"/>
    </xf>
    <xf numFmtId="0" fontId="26" fillId="33" borderId="0" xfId="45" applyFont="1" applyFill="1" applyAlignment="1">
      <alignment vertical="center" wrapText="1"/>
    </xf>
    <xf numFmtId="0" fontId="29" fillId="0" borderId="0" xfId="45" applyFont="1">
      <alignment vertical="center"/>
    </xf>
    <xf numFmtId="0" fontId="26" fillId="33" borderId="22" xfId="45" applyFont="1" applyFill="1" applyBorder="1">
      <alignment vertical="center"/>
    </xf>
    <xf numFmtId="0" fontId="29" fillId="0" borderId="38" xfId="45" applyFont="1" applyBorder="1">
      <alignment vertical="center"/>
    </xf>
    <xf numFmtId="0" fontId="26" fillId="33" borderId="39" xfId="45" applyFont="1" applyFill="1" applyBorder="1" applyAlignment="1">
      <alignment horizontal="center" vertical="center"/>
    </xf>
    <xf numFmtId="0" fontId="29" fillId="0" borderId="39" xfId="45" applyFont="1" applyBorder="1" applyAlignment="1">
      <alignment horizontal="center" vertical="center"/>
    </xf>
    <xf numFmtId="180" fontId="26" fillId="33" borderId="39" xfId="45" applyNumberFormat="1" applyFont="1" applyFill="1" applyBorder="1" applyAlignment="1">
      <alignment horizontal="center" vertical="center"/>
    </xf>
    <xf numFmtId="0" fontId="26" fillId="33" borderId="18" xfId="45" applyFont="1" applyFill="1" applyBorder="1" applyAlignment="1">
      <alignment horizontal="center" vertical="center"/>
    </xf>
    <xf numFmtId="0" fontId="26" fillId="33" borderId="21" xfId="45" applyFont="1" applyFill="1" applyBorder="1" applyAlignment="1">
      <alignment horizontal="center" vertical="center"/>
    </xf>
    <xf numFmtId="0" fontId="29" fillId="33" borderId="0" xfId="45" applyFont="1" applyFill="1" applyAlignment="1">
      <alignment vertical="top" wrapText="1"/>
    </xf>
    <xf numFmtId="0" fontId="29" fillId="0" borderId="0" xfId="45" applyFont="1" applyAlignment="1">
      <alignment vertical="top" wrapText="1"/>
    </xf>
    <xf numFmtId="0" fontId="26" fillId="33" borderId="0" xfId="53" applyFont="1" applyFill="1" applyBorder="1" applyAlignment="1">
      <alignment vertical="center" wrapText="1"/>
    </xf>
    <xf numFmtId="0" fontId="29" fillId="33" borderId="0" xfId="53" applyFont="1" applyFill="1" applyBorder="1" applyAlignment="1">
      <alignment vertical="center" wrapText="1"/>
    </xf>
    <xf numFmtId="0" fontId="26" fillId="0" borderId="22" xfId="0" applyFont="1" applyBorder="1" applyAlignment="1">
      <alignment horizontal="center" vertical="center" wrapText="1"/>
    </xf>
    <xf numFmtId="0" fontId="26" fillId="0" borderId="29" xfId="0" applyFont="1" applyBorder="1" applyAlignment="1">
      <alignment horizontal="center" vertical="center" wrapText="1"/>
    </xf>
    <xf numFmtId="0" fontId="26" fillId="0" borderId="38" xfId="0" applyFont="1" applyBorder="1" applyAlignment="1">
      <alignment horizontal="center" vertical="center" wrapText="1"/>
    </xf>
    <xf numFmtId="181" fontId="26" fillId="33" borderId="43" xfId="53" applyNumberFormat="1" applyFont="1" applyFill="1" applyBorder="1" applyAlignment="1">
      <alignment horizontal="center" vertical="center"/>
    </xf>
    <xf numFmtId="181" fontId="26" fillId="33" borderId="40" xfId="53" applyNumberFormat="1" applyFont="1" applyFill="1" applyBorder="1" applyAlignment="1">
      <alignment horizontal="center" vertical="center"/>
    </xf>
    <xf numFmtId="181" fontId="26" fillId="33" borderId="41" xfId="53" applyNumberFormat="1" applyFont="1" applyFill="1" applyBorder="1" applyAlignment="1">
      <alignment horizontal="center" vertical="center"/>
    </xf>
    <xf numFmtId="0" fontId="26" fillId="0" borderId="43" xfId="0" applyFont="1" applyBorder="1" applyAlignment="1">
      <alignment horizontal="center" vertical="center"/>
    </xf>
    <xf numFmtId="0" fontId="26" fillId="0" borderId="40" xfId="0" applyFont="1" applyBorder="1" applyAlignment="1">
      <alignment horizontal="center" vertical="center"/>
    </xf>
    <xf numFmtId="0" fontId="26" fillId="0" borderId="41" xfId="0" applyFont="1" applyBorder="1" applyAlignment="1">
      <alignment horizontal="center" vertical="center"/>
    </xf>
    <xf numFmtId="0" fontId="29" fillId="33" borderId="0" xfId="53" applyFont="1" applyFill="1" applyAlignment="1">
      <alignment vertical="center" wrapText="1"/>
    </xf>
    <xf numFmtId="0" fontId="26" fillId="33" borderId="17" xfId="53" applyFont="1" applyFill="1" applyBorder="1" applyAlignment="1">
      <alignment vertical="center"/>
    </xf>
    <xf numFmtId="0" fontId="26" fillId="33" borderId="30" xfId="53" applyFont="1" applyFill="1" applyBorder="1" applyAlignment="1">
      <alignment vertical="center"/>
    </xf>
    <xf numFmtId="0" fontId="29" fillId="0" borderId="30" xfId="53" applyFont="1" applyBorder="1" applyAlignment="1">
      <alignment vertical="center"/>
    </xf>
    <xf numFmtId="0" fontId="29" fillId="0" borderId="34" xfId="53" applyFont="1" applyBorder="1" applyAlignment="1">
      <alignment vertical="center"/>
    </xf>
  </cellXfs>
  <cellStyles count="60">
    <cellStyle name="20% - 輔色1" xfId="19" builtinId="30" customBuiltin="1"/>
    <cellStyle name="20% - 輔色2" xfId="23" builtinId="34" customBuiltin="1"/>
    <cellStyle name="20% - 輔色3" xfId="27" builtinId="38" customBuiltin="1"/>
    <cellStyle name="20% - 輔色4" xfId="31" builtinId="42" customBuiltin="1"/>
    <cellStyle name="20% - 輔色5" xfId="35" builtinId="46" customBuiltin="1"/>
    <cellStyle name="20% - 輔色6" xfId="39" builtinId="50" customBuiltin="1"/>
    <cellStyle name="40% - 輔色1" xfId="20" builtinId="31" customBuiltin="1"/>
    <cellStyle name="40% - 輔色2" xfId="24" builtinId="35" customBuiltin="1"/>
    <cellStyle name="40% - 輔色3" xfId="28" builtinId="39" customBuiltin="1"/>
    <cellStyle name="40% - 輔色4" xfId="32" builtinId="43" customBuiltin="1"/>
    <cellStyle name="40% - 輔色5" xfId="36" builtinId="47" customBuiltin="1"/>
    <cellStyle name="40% - 輔色6" xfId="40" builtinId="51" customBuiltin="1"/>
    <cellStyle name="60% - 輔色1" xfId="21" builtinId="32" customBuiltin="1"/>
    <cellStyle name="60% - 輔色2" xfId="25" builtinId="36" customBuiltin="1"/>
    <cellStyle name="60% - 輔色3" xfId="29" builtinId="40" customBuiltin="1"/>
    <cellStyle name="60% - 輔色4" xfId="33" builtinId="44" customBuiltin="1"/>
    <cellStyle name="60% - 輔色5" xfId="37" builtinId="48" customBuiltin="1"/>
    <cellStyle name="60% - 輔色6" xfId="41" builtinId="52" customBuiltin="1"/>
    <cellStyle name="一般" xfId="0" builtinId="0"/>
    <cellStyle name="一般 2" xfId="45" xr:uid="{00000000-0005-0000-0000-000013000000}"/>
    <cellStyle name="一般 2 2" xfId="59" xr:uid="{80F93B86-FE45-4011-AAF3-0CB5B09C01CC}"/>
    <cellStyle name="一般 3" xfId="52" xr:uid="{00000000-0005-0000-0000-000014000000}"/>
    <cellStyle name="一般 4" xfId="44" xr:uid="{00000000-0005-0000-0000-000015000000}"/>
    <cellStyle name="一般 5" xfId="54" xr:uid="{00000000-0005-0000-0000-000016000000}"/>
    <cellStyle name="一般 6" xfId="55" xr:uid="{00000000-0005-0000-0000-000017000000}"/>
    <cellStyle name="一般_Sheet1" xfId="46" xr:uid="{00000000-0005-0000-0000-000018000000}"/>
    <cellStyle name="一般_Sheet1_Social Indicators - Whole territory - 2010 updates (Restricted)" xfId="58" xr:uid="{A23A0EC2-695F-4371-99DB-7DF2112990DA}"/>
    <cellStyle name="一般_Sheet1_Social_Indicators_2006Update(C&amp;SD_By-census)_dc" xfId="50" xr:uid="{00000000-0005-0000-0000-00001A000000}"/>
    <cellStyle name="一般_Sheet1_Social_Indicators_2006Update(C&amp;SD_By-census)_dc_Social Indicators - 2011 (Table 1.1) 2" xfId="49" xr:uid="{00000000-0005-0000-0000-00001B000000}"/>
    <cellStyle name="一般_Social Indicators - Whole territory - 2010 updates (Restricted)" xfId="48" xr:uid="{00000000-0005-0000-0000-00001C000000}"/>
    <cellStyle name="一般_社會指標 - 全港 - 2010 updates (Restricted)" xfId="53" xr:uid="{00000000-0005-0000-0000-00001D000000}"/>
    <cellStyle name="千分位 2" xfId="56" xr:uid="{00000000-0005-0000-0000-00001E000000}"/>
    <cellStyle name="已瀏覽過的超連結" xfId="43" builtinId="9" customBuiltin="1"/>
    <cellStyle name="中等" xfId="8" builtinId="28" customBuiltin="1"/>
    <cellStyle name="合計" xfId="17" builtinId="25" customBuiltin="1"/>
    <cellStyle name="好" xfId="6" builtinId="26" customBuiltin="1"/>
    <cellStyle name="百分比" xfId="57" builtinId="5"/>
    <cellStyle name="百分比 2" xfId="47" xr:uid="{00000000-0005-0000-0000-000024000000}"/>
    <cellStyle name="百分比 3" xfId="51" xr:uid="{00000000-0005-0000-0000-000025000000}"/>
    <cellStyle name="計算方式" xfId="11" builtinId="22" customBuiltin="1"/>
    <cellStyle name="連結的儲存格" xfId="12" builtinId="24" customBuiltin="1"/>
    <cellStyle name="備註" xfId="15" builtinId="10" customBuiltin="1"/>
    <cellStyle name="超連結" xfId="42" builtinId="8" customBuiltin="1"/>
    <cellStyle name="說明文字" xfId="16" builtinId="53" customBuiltin="1"/>
    <cellStyle name="輔色1" xfId="18" builtinId="29" customBuiltin="1"/>
    <cellStyle name="輔色2" xfId="22" builtinId="33" customBuiltin="1"/>
    <cellStyle name="輔色3" xfId="26" builtinId="37" customBuiltin="1"/>
    <cellStyle name="輔色4" xfId="30" builtinId="41" customBuiltin="1"/>
    <cellStyle name="輔色5" xfId="34" builtinId="45" customBuiltin="1"/>
    <cellStyle name="輔色6" xfId="38" builtinId="49" customBuiltin="1"/>
    <cellStyle name="標題" xfId="1" builtinId="15" customBuiltin="1"/>
    <cellStyle name="標題 1" xfId="2" builtinId="16" customBuiltin="1"/>
    <cellStyle name="標題 2" xfId="3" builtinId="17" customBuiltin="1"/>
    <cellStyle name="標題 3" xfId="4" builtinId="18" customBuiltin="1"/>
    <cellStyle name="標題 4" xfId="5" builtinId="19" customBuiltin="1"/>
    <cellStyle name="輸入" xfId="9" builtinId="20" customBuiltin="1"/>
    <cellStyle name="輸出" xfId="10" builtinId="21" customBuiltin="1"/>
    <cellStyle name="檢查儲存格" xfId="13" builtinId="23" customBuiltin="1"/>
    <cellStyle name="壞" xfId="7" builtinId="27" customBuiltin="1"/>
    <cellStyle name="警告文字" xfId="14" builtinId="11" customBuiltin="1"/>
  </cellStyles>
  <dxfs count="32">
    <dxf>
      <font>
        <condense val="0"/>
        <extend val="0"/>
        <color indexed="15"/>
      </font>
      <fill>
        <patternFill>
          <bgColor indexed="14"/>
        </patternFill>
      </fill>
    </dxf>
    <dxf>
      <font>
        <condense val="0"/>
        <extend val="0"/>
        <color indexed="15"/>
      </font>
      <fill>
        <patternFill>
          <bgColor indexed="14"/>
        </patternFill>
      </fill>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fill>
        <patternFill>
          <bgColor indexed="14"/>
        </patternFill>
      </fill>
    </dxf>
    <dxf>
      <font>
        <condense val="0"/>
        <extend val="0"/>
        <color indexed="15"/>
      </font>
      <fill>
        <patternFill>
          <bgColor indexed="14"/>
        </patternFill>
      </fill>
    </dxf>
    <dxf>
      <font>
        <condense val="0"/>
        <extend val="0"/>
        <color indexed="15"/>
      </font>
    </dxf>
    <dxf>
      <font>
        <condense val="0"/>
        <extend val="0"/>
        <color indexed="15"/>
      </font>
      <fill>
        <patternFill>
          <bgColor indexed="14"/>
        </patternFill>
      </fill>
    </dxf>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fill>
        <patternFill>
          <bgColor indexed="14"/>
        </patternFill>
      </fill>
    </dxf>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fill>
        <patternFill>
          <bgColor indexed="14"/>
        </patternFill>
      </fill>
    </dxf>
    <dxf>
      <font>
        <condense val="0"/>
        <extend val="0"/>
        <color indexed="15"/>
      </font>
      <fill>
        <patternFill>
          <bgColor indexed="14"/>
        </patternFill>
      </fill>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fill>
        <patternFill>
          <bgColor indexed="14"/>
        </patternFill>
      </fill>
    </dxf>
    <dxf>
      <font>
        <condense val="0"/>
        <extend val="0"/>
        <color indexed="15"/>
      </font>
      <fill>
        <patternFill>
          <bgColor indexed="14"/>
        </patternFill>
      </fill>
    </dxf>
    <dxf>
      <font>
        <condense val="0"/>
        <extend val="0"/>
        <color indexed="15"/>
      </font>
      <fill>
        <patternFill>
          <bgColor indexed="1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新細明體"/>
                <a:ea typeface="新細明體"/>
                <a:cs typeface="新細明體"/>
              </a:defRPr>
            </a:pPr>
            <a:r>
              <a:rPr lang="en-GB" altLang="zh-TW"/>
              <a:t>Standardized value of incidence rate per 1000 children aged 0-17 in the respective district (base year = 2001) by district council district, 2001-2003</a:t>
            </a:r>
          </a:p>
        </c:rich>
      </c:tx>
      <c:overlay val="0"/>
      <c:spPr>
        <a:noFill/>
        <a:ln w="25400">
          <a:noFill/>
        </a:ln>
      </c:spPr>
    </c:title>
    <c:autoTitleDeleted val="0"/>
    <c:plotArea>
      <c:layout/>
      <c:barChart>
        <c:barDir val="bar"/>
        <c:grouping val="clustered"/>
        <c:varyColors val="0"/>
        <c:ser>
          <c:idx val="4"/>
          <c:order val="0"/>
          <c:tx>
            <c:v>'6.1, 6.2, 6.3 &amp; 6.4'!#REF!</c:v>
          </c:tx>
          <c:spPr>
            <a:solidFill>
              <a:srgbClr val="660066"/>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FA0E-4037-80EC-4228A67F6C1C}"/>
            </c:ext>
          </c:extLst>
        </c:ser>
        <c:ser>
          <c:idx val="3"/>
          <c:order val="1"/>
          <c:tx>
            <c:v>'6.1, 6.2, 6.3 &amp; 6.4'!#REF!</c:v>
          </c:tx>
          <c:spPr>
            <a:solidFill>
              <a:srgbClr val="FFFFFF"/>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FA0E-4037-80EC-4228A67F6C1C}"/>
            </c:ext>
          </c:extLst>
        </c:ser>
        <c:ser>
          <c:idx val="2"/>
          <c:order val="2"/>
          <c:tx>
            <c:v>'6.1, 6.2, 6.3 &amp; 6.4'!#REF!</c:v>
          </c:tx>
          <c:spPr>
            <a:solidFill>
              <a:srgbClr val="FFFFCC"/>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FA0E-4037-80EC-4228A67F6C1C}"/>
            </c:ext>
          </c:extLst>
        </c:ser>
        <c:dLbls>
          <c:showLegendKey val="0"/>
          <c:showVal val="0"/>
          <c:showCatName val="0"/>
          <c:showSerName val="0"/>
          <c:showPercent val="0"/>
          <c:showBubbleSize val="0"/>
        </c:dLbls>
        <c:gapWidth val="180"/>
        <c:axId val="2118777168"/>
        <c:axId val="2118771184"/>
      </c:barChart>
      <c:catAx>
        <c:axId val="2118777168"/>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771184"/>
        <c:crosses val="autoZero"/>
        <c:auto val="1"/>
        <c:lblAlgn val="ctr"/>
        <c:lblOffset val="100"/>
        <c:tickLblSkip val="1"/>
        <c:tickMarkSkip val="1"/>
        <c:noMultiLvlLbl val="0"/>
      </c:catAx>
      <c:valAx>
        <c:axId val="2118771184"/>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777168"/>
        <c:crosses val="autoZero"/>
        <c:crossBetween val="between"/>
      </c:valAx>
      <c:spPr>
        <a:solidFill>
          <a:srgbClr val="FFFFFF"/>
        </a:solidFill>
        <a:ln w="12700">
          <a:solidFill>
            <a:srgbClr val="000000"/>
          </a:solidFill>
          <a:prstDash val="solid"/>
        </a:ln>
      </c:spPr>
    </c:plotArea>
    <c:legend>
      <c:legendPos val="r"/>
      <c:overlay val="0"/>
      <c:spPr>
        <a:solidFill>
          <a:srgbClr val="FFFFFF"/>
        </a:solidFill>
        <a:ln w="25400">
          <a:noFill/>
        </a:ln>
      </c:spPr>
      <c:txPr>
        <a:bodyPr/>
        <a:lstStyle/>
        <a:p>
          <a:pPr>
            <a:defRPr sz="825" b="0" i="0" u="none" strike="noStrike" baseline="0">
              <a:solidFill>
                <a:srgbClr val="000000"/>
              </a:solidFill>
              <a:latin typeface="新細明體"/>
              <a:ea typeface="新細明體"/>
              <a:cs typeface="新細明體"/>
            </a:defRPr>
          </a:pPr>
          <a:endParaRPr lang="zh-HK"/>
        </a:p>
      </c:txPr>
    </c:legend>
    <c:plotVisOnly val="1"/>
    <c:dispBlanksAs val="gap"/>
    <c:showDLblsOverMax val="0"/>
  </c:chart>
  <c:spPr>
    <a:solidFill>
      <a:srgbClr val="FFFFFF"/>
    </a:solidFill>
    <a:ln w="12700">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新細明體"/>
                <a:ea typeface="新細明體"/>
                <a:cs typeface="新細明體"/>
              </a:defRPr>
            </a:pPr>
            <a:r>
              <a:rPr lang="en-US" altLang="en-US"/>
              <a:t>Standardized value of number of new arrival CSSA recipients per 1000 population in respective district (base year = 2000) by dsitrict council district, 2000-2004</a:t>
            </a:r>
          </a:p>
        </c:rich>
      </c:tx>
      <c:overlay val="0"/>
      <c:spPr>
        <a:noFill/>
        <a:ln w="25400">
          <a:noFill/>
        </a:ln>
      </c:spPr>
    </c:title>
    <c:autoTitleDeleted val="0"/>
    <c:plotArea>
      <c:layout/>
      <c:barChart>
        <c:barDir val="bar"/>
        <c:grouping val="clustered"/>
        <c:varyColors val="0"/>
        <c:ser>
          <c:idx val="4"/>
          <c:order val="0"/>
          <c:spPr>
            <a:solidFill>
              <a:srgbClr val="660066"/>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8670-4994-AAB2-CD94193DB33B}"/>
            </c:ext>
          </c:extLst>
        </c:ser>
        <c:ser>
          <c:idx val="3"/>
          <c:order val="1"/>
          <c:spPr>
            <a:solidFill>
              <a:srgbClr val="FFFFFF"/>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8670-4994-AAB2-CD94193DB33B}"/>
            </c:ext>
          </c:extLst>
        </c:ser>
        <c:ser>
          <c:idx val="2"/>
          <c:order val="2"/>
          <c:spPr>
            <a:solidFill>
              <a:srgbClr val="FFFFCC"/>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8670-4994-AAB2-CD94193DB33B}"/>
            </c:ext>
          </c:extLst>
        </c:ser>
        <c:ser>
          <c:idx val="1"/>
          <c:order val="3"/>
          <c:spPr>
            <a:solidFill>
              <a:srgbClr val="993366"/>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8670-4994-AAB2-CD94193DB33B}"/>
            </c:ext>
          </c:extLst>
        </c:ser>
        <c:ser>
          <c:idx val="0"/>
          <c:order val="4"/>
          <c:spPr>
            <a:solidFill>
              <a:srgbClr val="9999FF"/>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8670-4994-AAB2-CD94193DB33B}"/>
            </c:ext>
          </c:extLst>
        </c:ser>
        <c:dLbls>
          <c:showLegendKey val="0"/>
          <c:showVal val="0"/>
          <c:showCatName val="0"/>
          <c:showSerName val="0"/>
          <c:showPercent val="0"/>
          <c:showBubbleSize val="0"/>
        </c:dLbls>
        <c:gapWidth val="180"/>
        <c:axId val="2118291552"/>
        <c:axId val="2118293184"/>
      </c:barChart>
      <c:catAx>
        <c:axId val="2118291552"/>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293184"/>
        <c:crosses val="autoZero"/>
        <c:auto val="1"/>
        <c:lblAlgn val="ctr"/>
        <c:lblOffset val="100"/>
        <c:tickLblSkip val="2"/>
        <c:tickMarkSkip val="1"/>
        <c:noMultiLvlLbl val="0"/>
      </c:catAx>
      <c:valAx>
        <c:axId val="2118293184"/>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291552"/>
        <c:crosses val="autoZero"/>
        <c:crossBetween val="between"/>
      </c:valAx>
      <c:spPr>
        <a:solidFill>
          <a:srgbClr val="FFFFFF"/>
        </a:solidFill>
        <a:ln w="12700">
          <a:solidFill>
            <a:srgbClr val="000000"/>
          </a:solidFill>
          <a:prstDash val="solid"/>
        </a:ln>
      </c:spPr>
    </c:plotArea>
    <c:legend>
      <c:legendPos val="r"/>
      <c:overlay val="0"/>
      <c:spPr>
        <a:solidFill>
          <a:srgbClr val="FFFFFF"/>
        </a:solidFill>
        <a:ln w="25400">
          <a:noFill/>
        </a:ln>
      </c:spPr>
      <c:txPr>
        <a:bodyPr/>
        <a:lstStyle/>
        <a:p>
          <a:pPr>
            <a:defRPr sz="825" b="0" i="0" u="none" strike="noStrike" baseline="0">
              <a:solidFill>
                <a:srgbClr val="000000"/>
              </a:solidFill>
              <a:latin typeface="新細明體"/>
              <a:ea typeface="新細明體"/>
              <a:cs typeface="新細明體"/>
            </a:defRPr>
          </a:pPr>
          <a:endParaRPr lang="zh-HK"/>
        </a:p>
      </c:txPr>
    </c:legend>
    <c:plotVisOnly val="1"/>
    <c:dispBlanksAs val="gap"/>
    <c:showDLblsOverMax val="0"/>
  </c:chart>
  <c:spPr>
    <a:solidFill>
      <a:srgbClr val="FFFFFF"/>
    </a:solidFill>
    <a:ln w="12700">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68</xdr:row>
      <xdr:rowOff>0</xdr:rowOff>
    </xdr:from>
    <xdr:to>
      <xdr:col>0</xdr:col>
      <xdr:colOff>0</xdr:colOff>
      <xdr:row>68</xdr:row>
      <xdr:rowOff>0</xdr:rowOff>
    </xdr:to>
    <xdr:graphicFrame macro="">
      <xdr:nvGraphicFramePr>
        <xdr:cNvPr id="2" name="圖表 1">
          <a:extLst>
            <a:ext uri="{FF2B5EF4-FFF2-40B4-BE49-F238E27FC236}">
              <a16:creationId xmlns:a16="http://schemas.microsoft.com/office/drawing/2014/main" id="{7D60A533-A138-4A31-BF88-BA864CC0B6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26</xdr:row>
      <xdr:rowOff>0</xdr:rowOff>
    </xdr:from>
    <xdr:to>
      <xdr:col>0</xdr:col>
      <xdr:colOff>0</xdr:colOff>
      <xdr:row>26</xdr:row>
      <xdr:rowOff>0</xdr:rowOff>
    </xdr:to>
    <xdr:graphicFrame macro="">
      <xdr:nvGraphicFramePr>
        <xdr:cNvPr id="2" name="圖表 2">
          <a:extLst>
            <a:ext uri="{FF2B5EF4-FFF2-40B4-BE49-F238E27FC236}">
              <a16:creationId xmlns:a16="http://schemas.microsoft.com/office/drawing/2014/main" id="{06C42AB6-FD1C-4B6F-85E9-EA716119B1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pland.gov.hk/pland_en/info_serv/statistic/tables/Tables_16%20bas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Notes"/>
      <sheetName val="Table 1"/>
      <sheetName val="Table 2"/>
      <sheetName val="Table 3"/>
      <sheetName val="Table 4"/>
      <sheetName val="Table 5"/>
      <sheetName val="Table 6"/>
      <sheetName val="Table 7"/>
      <sheetName val="Table 8"/>
      <sheetName val="Table 9"/>
      <sheetName val="Table 10"/>
      <sheetName val="Table 11"/>
      <sheetName val="Table 12"/>
      <sheetName val="Table 13"/>
      <sheetName val="Table 14"/>
      <sheetName val="Table 15"/>
      <sheetName val="NO 圖"/>
      <sheetName val="NO Chart 1"/>
      <sheetName val="NO Chart 2"/>
      <sheetName val="NO Chart 3"/>
      <sheetName val="NO Chart 4"/>
      <sheetName val="NO Chart 5"/>
      <sheetName val="NO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4DA8B-FA0B-41E1-BC00-03A1C89C3BD8}">
  <sheetPr>
    <pageSetUpPr fitToPage="1"/>
  </sheetPr>
  <dimension ref="A1:H111"/>
  <sheetViews>
    <sheetView tabSelected="1" view="pageBreakPreview" zoomScaleNormal="100" zoomScaleSheetLayoutView="100" workbookViewId="0">
      <selection activeCell="C9" sqref="C9"/>
    </sheetView>
  </sheetViews>
  <sheetFormatPr defaultRowHeight="14.25"/>
  <cols>
    <col min="1" max="1" width="3.375" style="268" customWidth="1"/>
    <col min="2" max="2" width="5.75" style="268" customWidth="1"/>
    <col min="3" max="3" width="64.375" style="268" customWidth="1"/>
    <col min="4" max="4" width="46.625" style="268" customWidth="1"/>
    <col min="5" max="5" width="13.75" style="268" customWidth="1"/>
    <col min="6" max="6" width="24.125" style="268" customWidth="1"/>
    <col min="7" max="256" width="8.875" style="268"/>
    <col min="257" max="257" width="3.375" style="268" customWidth="1"/>
    <col min="258" max="258" width="5.75" style="268" customWidth="1"/>
    <col min="259" max="259" width="57.75" style="268" customWidth="1"/>
    <col min="260" max="260" width="43.25" style="268" customWidth="1"/>
    <col min="261" max="261" width="13.75" style="268" customWidth="1"/>
    <col min="262" max="262" width="21.625" style="268" customWidth="1"/>
    <col min="263" max="512" width="8.875" style="268"/>
    <col min="513" max="513" width="3.375" style="268" customWidth="1"/>
    <col min="514" max="514" width="5.75" style="268" customWidth="1"/>
    <col min="515" max="515" width="57.75" style="268" customWidth="1"/>
    <col min="516" max="516" width="43.25" style="268" customWidth="1"/>
    <col min="517" max="517" width="13.75" style="268" customWidth="1"/>
    <col min="518" max="518" width="21.625" style="268" customWidth="1"/>
    <col min="519" max="768" width="8.875" style="268"/>
    <col min="769" max="769" width="3.375" style="268" customWidth="1"/>
    <col min="770" max="770" width="5.75" style="268" customWidth="1"/>
    <col min="771" max="771" width="57.75" style="268" customWidth="1"/>
    <col min="772" max="772" width="43.25" style="268" customWidth="1"/>
    <col min="773" max="773" width="13.75" style="268" customWidth="1"/>
    <col min="774" max="774" width="21.625" style="268" customWidth="1"/>
    <col min="775" max="1024" width="8.875" style="268"/>
    <col min="1025" max="1025" width="3.375" style="268" customWidth="1"/>
    <col min="1026" max="1026" width="5.75" style="268" customWidth="1"/>
    <col min="1027" max="1027" width="57.75" style="268" customWidth="1"/>
    <col min="1028" max="1028" width="43.25" style="268" customWidth="1"/>
    <col min="1029" max="1029" width="13.75" style="268" customWidth="1"/>
    <col min="1030" max="1030" width="21.625" style="268" customWidth="1"/>
    <col min="1031" max="1280" width="8.875" style="268"/>
    <col min="1281" max="1281" width="3.375" style="268" customWidth="1"/>
    <col min="1282" max="1282" width="5.75" style="268" customWidth="1"/>
    <col min="1283" max="1283" width="57.75" style="268" customWidth="1"/>
    <col min="1284" max="1284" width="43.25" style="268" customWidth="1"/>
    <col min="1285" max="1285" width="13.75" style="268" customWidth="1"/>
    <col min="1286" max="1286" width="21.625" style="268" customWidth="1"/>
    <col min="1287" max="1536" width="8.875" style="268"/>
    <col min="1537" max="1537" width="3.375" style="268" customWidth="1"/>
    <col min="1538" max="1538" width="5.75" style="268" customWidth="1"/>
    <col min="1539" max="1539" width="57.75" style="268" customWidth="1"/>
    <col min="1540" max="1540" width="43.25" style="268" customWidth="1"/>
    <col min="1541" max="1541" width="13.75" style="268" customWidth="1"/>
    <col min="1542" max="1542" width="21.625" style="268" customWidth="1"/>
    <col min="1543" max="1792" width="8.875" style="268"/>
    <col min="1793" max="1793" width="3.375" style="268" customWidth="1"/>
    <col min="1794" max="1794" width="5.75" style="268" customWidth="1"/>
    <col min="1795" max="1795" width="57.75" style="268" customWidth="1"/>
    <col min="1796" max="1796" width="43.25" style="268" customWidth="1"/>
    <col min="1797" max="1797" width="13.75" style="268" customWidth="1"/>
    <col min="1798" max="1798" width="21.625" style="268" customWidth="1"/>
    <col min="1799" max="2048" width="8.875" style="268"/>
    <col min="2049" max="2049" width="3.375" style="268" customWidth="1"/>
    <col min="2050" max="2050" width="5.75" style="268" customWidth="1"/>
    <col min="2051" max="2051" width="57.75" style="268" customWidth="1"/>
    <col min="2052" max="2052" width="43.25" style="268" customWidth="1"/>
    <col min="2053" max="2053" width="13.75" style="268" customWidth="1"/>
    <col min="2054" max="2054" width="21.625" style="268" customWidth="1"/>
    <col min="2055" max="2304" width="8.875" style="268"/>
    <col min="2305" max="2305" width="3.375" style="268" customWidth="1"/>
    <col min="2306" max="2306" width="5.75" style="268" customWidth="1"/>
    <col min="2307" max="2307" width="57.75" style="268" customWidth="1"/>
    <col min="2308" max="2308" width="43.25" style="268" customWidth="1"/>
    <col min="2309" max="2309" width="13.75" style="268" customWidth="1"/>
    <col min="2310" max="2310" width="21.625" style="268" customWidth="1"/>
    <col min="2311" max="2560" width="8.875" style="268"/>
    <col min="2561" max="2561" width="3.375" style="268" customWidth="1"/>
    <col min="2562" max="2562" width="5.75" style="268" customWidth="1"/>
    <col min="2563" max="2563" width="57.75" style="268" customWidth="1"/>
    <col min="2564" max="2564" width="43.25" style="268" customWidth="1"/>
    <col min="2565" max="2565" width="13.75" style="268" customWidth="1"/>
    <col min="2566" max="2566" width="21.625" style="268" customWidth="1"/>
    <col min="2567" max="2816" width="8.875" style="268"/>
    <col min="2817" max="2817" width="3.375" style="268" customWidth="1"/>
    <col min="2818" max="2818" width="5.75" style="268" customWidth="1"/>
    <col min="2819" max="2819" width="57.75" style="268" customWidth="1"/>
    <col min="2820" max="2820" width="43.25" style="268" customWidth="1"/>
    <col min="2821" max="2821" width="13.75" style="268" customWidth="1"/>
    <col min="2822" max="2822" width="21.625" style="268" customWidth="1"/>
    <col min="2823" max="3072" width="8.875" style="268"/>
    <col min="3073" max="3073" width="3.375" style="268" customWidth="1"/>
    <col min="3074" max="3074" width="5.75" style="268" customWidth="1"/>
    <col min="3075" max="3075" width="57.75" style="268" customWidth="1"/>
    <col min="3076" max="3076" width="43.25" style="268" customWidth="1"/>
    <col min="3077" max="3077" width="13.75" style="268" customWidth="1"/>
    <col min="3078" max="3078" width="21.625" style="268" customWidth="1"/>
    <col min="3079" max="3328" width="8.875" style="268"/>
    <col min="3329" max="3329" width="3.375" style="268" customWidth="1"/>
    <col min="3330" max="3330" width="5.75" style="268" customWidth="1"/>
    <col min="3331" max="3331" width="57.75" style="268" customWidth="1"/>
    <col min="3332" max="3332" width="43.25" style="268" customWidth="1"/>
    <col min="3333" max="3333" width="13.75" style="268" customWidth="1"/>
    <col min="3334" max="3334" width="21.625" style="268" customWidth="1"/>
    <col min="3335" max="3584" width="8.875" style="268"/>
    <col min="3585" max="3585" width="3.375" style="268" customWidth="1"/>
    <col min="3586" max="3586" width="5.75" style="268" customWidth="1"/>
    <col min="3587" max="3587" width="57.75" style="268" customWidth="1"/>
    <col min="3588" max="3588" width="43.25" style="268" customWidth="1"/>
    <col min="3589" max="3589" width="13.75" style="268" customWidth="1"/>
    <col min="3590" max="3590" width="21.625" style="268" customWidth="1"/>
    <col min="3591" max="3840" width="8.875" style="268"/>
    <col min="3841" max="3841" width="3.375" style="268" customWidth="1"/>
    <col min="3842" max="3842" width="5.75" style="268" customWidth="1"/>
    <col min="3843" max="3843" width="57.75" style="268" customWidth="1"/>
    <col min="3844" max="3844" width="43.25" style="268" customWidth="1"/>
    <col min="3845" max="3845" width="13.75" style="268" customWidth="1"/>
    <col min="3846" max="3846" width="21.625" style="268" customWidth="1"/>
    <col min="3847" max="4096" width="8.875" style="268"/>
    <col min="4097" max="4097" width="3.375" style="268" customWidth="1"/>
    <col min="4098" max="4098" width="5.75" style="268" customWidth="1"/>
    <col min="4099" max="4099" width="57.75" style="268" customWidth="1"/>
    <col min="4100" max="4100" width="43.25" style="268" customWidth="1"/>
    <col min="4101" max="4101" width="13.75" style="268" customWidth="1"/>
    <col min="4102" max="4102" width="21.625" style="268" customWidth="1"/>
    <col min="4103" max="4352" width="8.875" style="268"/>
    <col min="4353" max="4353" width="3.375" style="268" customWidth="1"/>
    <col min="4354" max="4354" width="5.75" style="268" customWidth="1"/>
    <col min="4355" max="4355" width="57.75" style="268" customWidth="1"/>
    <col min="4356" max="4356" width="43.25" style="268" customWidth="1"/>
    <col min="4357" max="4357" width="13.75" style="268" customWidth="1"/>
    <col min="4358" max="4358" width="21.625" style="268" customWidth="1"/>
    <col min="4359" max="4608" width="8.875" style="268"/>
    <col min="4609" max="4609" width="3.375" style="268" customWidth="1"/>
    <col min="4610" max="4610" width="5.75" style="268" customWidth="1"/>
    <col min="4611" max="4611" width="57.75" style="268" customWidth="1"/>
    <col min="4612" max="4612" width="43.25" style="268" customWidth="1"/>
    <col min="4613" max="4613" width="13.75" style="268" customWidth="1"/>
    <col min="4614" max="4614" width="21.625" style="268" customWidth="1"/>
    <col min="4615" max="4864" width="8.875" style="268"/>
    <col min="4865" max="4865" width="3.375" style="268" customWidth="1"/>
    <col min="4866" max="4866" width="5.75" style="268" customWidth="1"/>
    <col min="4867" max="4867" width="57.75" style="268" customWidth="1"/>
    <col min="4868" max="4868" width="43.25" style="268" customWidth="1"/>
    <col min="4869" max="4869" width="13.75" style="268" customWidth="1"/>
    <col min="4870" max="4870" width="21.625" style="268" customWidth="1"/>
    <col min="4871" max="5120" width="8.875" style="268"/>
    <col min="5121" max="5121" width="3.375" style="268" customWidth="1"/>
    <col min="5122" max="5122" width="5.75" style="268" customWidth="1"/>
    <col min="5123" max="5123" width="57.75" style="268" customWidth="1"/>
    <col min="5124" max="5124" width="43.25" style="268" customWidth="1"/>
    <col min="5125" max="5125" width="13.75" style="268" customWidth="1"/>
    <col min="5126" max="5126" width="21.625" style="268" customWidth="1"/>
    <col min="5127" max="5376" width="8.875" style="268"/>
    <col min="5377" max="5377" width="3.375" style="268" customWidth="1"/>
    <col min="5378" max="5378" width="5.75" style="268" customWidth="1"/>
    <col min="5379" max="5379" width="57.75" style="268" customWidth="1"/>
    <col min="5380" max="5380" width="43.25" style="268" customWidth="1"/>
    <col min="5381" max="5381" width="13.75" style="268" customWidth="1"/>
    <col min="5382" max="5382" width="21.625" style="268" customWidth="1"/>
    <col min="5383" max="5632" width="8.875" style="268"/>
    <col min="5633" max="5633" width="3.375" style="268" customWidth="1"/>
    <col min="5634" max="5634" width="5.75" style="268" customWidth="1"/>
    <col min="5635" max="5635" width="57.75" style="268" customWidth="1"/>
    <col min="5636" max="5636" width="43.25" style="268" customWidth="1"/>
    <col min="5637" max="5637" width="13.75" style="268" customWidth="1"/>
    <col min="5638" max="5638" width="21.625" style="268" customWidth="1"/>
    <col min="5639" max="5888" width="8.875" style="268"/>
    <col min="5889" max="5889" width="3.375" style="268" customWidth="1"/>
    <col min="5890" max="5890" width="5.75" style="268" customWidth="1"/>
    <col min="5891" max="5891" width="57.75" style="268" customWidth="1"/>
    <col min="5892" max="5892" width="43.25" style="268" customWidth="1"/>
    <col min="5893" max="5893" width="13.75" style="268" customWidth="1"/>
    <col min="5894" max="5894" width="21.625" style="268" customWidth="1"/>
    <col min="5895" max="6144" width="8.875" style="268"/>
    <col min="6145" max="6145" width="3.375" style="268" customWidth="1"/>
    <col min="6146" max="6146" width="5.75" style="268" customWidth="1"/>
    <col min="6147" max="6147" width="57.75" style="268" customWidth="1"/>
    <col min="6148" max="6148" width="43.25" style="268" customWidth="1"/>
    <col min="6149" max="6149" width="13.75" style="268" customWidth="1"/>
    <col min="6150" max="6150" width="21.625" style="268" customWidth="1"/>
    <col min="6151" max="6400" width="8.875" style="268"/>
    <col min="6401" max="6401" width="3.375" style="268" customWidth="1"/>
    <col min="6402" max="6402" width="5.75" style="268" customWidth="1"/>
    <col min="6403" max="6403" width="57.75" style="268" customWidth="1"/>
    <col min="6404" max="6404" width="43.25" style="268" customWidth="1"/>
    <col min="6405" max="6405" width="13.75" style="268" customWidth="1"/>
    <col min="6406" max="6406" width="21.625" style="268" customWidth="1"/>
    <col min="6407" max="6656" width="8.875" style="268"/>
    <col min="6657" max="6657" width="3.375" style="268" customWidth="1"/>
    <col min="6658" max="6658" width="5.75" style="268" customWidth="1"/>
    <col min="6659" max="6659" width="57.75" style="268" customWidth="1"/>
    <col min="6660" max="6660" width="43.25" style="268" customWidth="1"/>
    <col min="6661" max="6661" width="13.75" style="268" customWidth="1"/>
    <col min="6662" max="6662" width="21.625" style="268" customWidth="1"/>
    <col min="6663" max="6912" width="8.875" style="268"/>
    <col min="6913" max="6913" width="3.375" style="268" customWidth="1"/>
    <col min="6914" max="6914" width="5.75" style="268" customWidth="1"/>
    <col min="6915" max="6915" width="57.75" style="268" customWidth="1"/>
    <col min="6916" max="6916" width="43.25" style="268" customWidth="1"/>
    <col min="6917" max="6917" width="13.75" style="268" customWidth="1"/>
    <col min="6918" max="6918" width="21.625" style="268" customWidth="1"/>
    <col min="6919" max="7168" width="8.875" style="268"/>
    <col min="7169" max="7169" width="3.375" style="268" customWidth="1"/>
    <col min="7170" max="7170" width="5.75" style="268" customWidth="1"/>
    <col min="7171" max="7171" width="57.75" style="268" customWidth="1"/>
    <col min="7172" max="7172" width="43.25" style="268" customWidth="1"/>
    <col min="7173" max="7173" width="13.75" style="268" customWidth="1"/>
    <col min="7174" max="7174" width="21.625" style="268" customWidth="1"/>
    <col min="7175" max="7424" width="8.875" style="268"/>
    <col min="7425" max="7425" width="3.375" style="268" customWidth="1"/>
    <col min="7426" max="7426" width="5.75" style="268" customWidth="1"/>
    <col min="7427" max="7427" width="57.75" style="268" customWidth="1"/>
    <col min="7428" max="7428" width="43.25" style="268" customWidth="1"/>
    <col min="7429" max="7429" width="13.75" style="268" customWidth="1"/>
    <col min="7430" max="7430" width="21.625" style="268" customWidth="1"/>
    <col min="7431" max="7680" width="8.875" style="268"/>
    <col min="7681" max="7681" width="3.375" style="268" customWidth="1"/>
    <col min="7682" max="7682" width="5.75" style="268" customWidth="1"/>
    <col min="7683" max="7683" width="57.75" style="268" customWidth="1"/>
    <col min="7684" max="7684" width="43.25" style="268" customWidth="1"/>
    <col min="7685" max="7685" width="13.75" style="268" customWidth="1"/>
    <col min="7686" max="7686" width="21.625" style="268" customWidth="1"/>
    <col min="7687" max="7936" width="8.875" style="268"/>
    <col min="7937" max="7937" width="3.375" style="268" customWidth="1"/>
    <col min="7938" max="7938" width="5.75" style="268" customWidth="1"/>
    <col min="7939" max="7939" width="57.75" style="268" customWidth="1"/>
    <col min="7940" max="7940" width="43.25" style="268" customWidth="1"/>
    <col min="7941" max="7941" width="13.75" style="268" customWidth="1"/>
    <col min="7942" max="7942" width="21.625" style="268" customWidth="1"/>
    <col min="7943" max="8192" width="8.875" style="268"/>
    <col min="8193" max="8193" width="3.375" style="268" customWidth="1"/>
    <col min="8194" max="8194" width="5.75" style="268" customWidth="1"/>
    <col min="8195" max="8195" width="57.75" style="268" customWidth="1"/>
    <col min="8196" max="8196" width="43.25" style="268" customWidth="1"/>
    <col min="8197" max="8197" width="13.75" style="268" customWidth="1"/>
    <col min="8198" max="8198" width="21.625" style="268" customWidth="1"/>
    <col min="8199" max="8448" width="8.875" style="268"/>
    <col min="8449" max="8449" width="3.375" style="268" customWidth="1"/>
    <col min="8450" max="8450" width="5.75" style="268" customWidth="1"/>
    <col min="8451" max="8451" width="57.75" style="268" customWidth="1"/>
    <col min="8452" max="8452" width="43.25" style="268" customWidth="1"/>
    <col min="8453" max="8453" width="13.75" style="268" customWidth="1"/>
    <col min="8454" max="8454" width="21.625" style="268" customWidth="1"/>
    <col min="8455" max="8704" width="8.875" style="268"/>
    <col min="8705" max="8705" width="3.375" style="268" customWidth="1"/>
    <col min="8706" max="8706" width="5.75" style="268" customWidth="1"/>
    <col min="8707" max="8707" width="57.75" style="268" customWidth="1"/>
    <col min="8708" max="8708" width="43.25" style="268" customWidth="1"/>
    <col min="8709" max="8709" width="13.75" style="268" customWidth="1"/>
    <col min="8710" max="8710" width="21.625" style="268" customWidth="1"/>
    <col min="8711" max="8960" width="8.875" style="268"/>
    <col min="8961" max="8961" width="3.375" style="268" customWidth="1"/>
    <col min="8962" max="8962" width="5.75" style="268" customWidth="1"/>
    <col min="8963" max="8963" width="57.75" style="268" customWidth="1"/>
    <col min="8964" max="8964" width="43.25" style="268" customWidth="1"/>
    <col min="8965" max="8965" width="13.75" style="268" customWidth="1"/>
    <col min="8966" max="8966" width="21.625" style="268" customWidth="1"/>
    <col min="8967" max="9216" width="8.875" style="268"/>
    <col min="9217" max="9217" width="3.375" style="268" customWidth="1"/>
    <col min="9218" max="9218" width="5.75" style="268" customWidth="1"/>
    <col min="9219" max="9219" width="57.75" style="268" customWidth="1"/>
    <col min="9220" max="9220" width="43.25" style="268" customWidth="1"/>
    <col min="9221" max="9221" width="13.75" style="268" customWidth="1"/>
    <col min="9222" max="9222" width="21.625" style="268" customWidth="1"/>
    <col min="9223" max="9472" width="8.875" style="268"/>
    <col min="9473" max="9473" width="3.375" style="268" customWidth="1"/>
    <col min="9474" max="9474" width="5.75" style="268" customWidth="1"/>
    <col min="9475" max="9475" width="57.75" style="268" customWidth="1"/>
    <col min="9476" max="9476" width="43.25" style="268" customWidth="1"/>
    <col min="9477" max="9477" width="13.75" style="268" customWidth="1"/>
    <col min="9478" max="9478" width="21.625" style="268" customWidth="1"/>
    <col min="9479" max="9728" width="8.875" style="268"/>
    <col min="9729" max="9729" width="3.375" style="268" customWidth="1"/>
    <col min="9730" max="9730" width="5.75" style="268" customWidth="1"/>
    <col min="9731" max="9731" width="57.75" style="268" customWidth="1"/>
    <col min="9732" max="9732" width="43.25" style="268" customWidth="1"/>
    <col min="9733" max="9733" width="13.75" style="268" customWidth="1"/>
    <col min="9734" max="9734" width="21.625" style="268" customWidth="1"/>
    <col min="9735" max="9984" width="8.875" style="268"/>
    <col min="9985" max="9985" width="3.375" style="268" customWidth="1"/>
    <col min="9986" max="9986" width="5.75" style="268" customWidth="1"/>
    <col min="9987" max="9987" width="57.75" style="268" customWidth="1"/>
    <col min="9988" max="9988" width="43.25" style="268" customWidth="1"/>
    <col min="9989" max="9989" width="13.75" style="268" customWidth="1"/>
    <col min="9990" max="9990" width="21.625" style="268" customWidth="1"/>
    <col min="9991" max="10240" width="8.875" style="268"/>
    <col min="10241" max="10241" width="3.375" style="268" customWidth="1"/>
    <col min="10242" max="10242" width="5.75" style="268" customWidth="1"/>
    <col min="10243" max="10243" width="57.75" style="268" customWidth="1"/>
    <col min="10244" max="10244" width="43.25" style="268" customWidth="1"/>
    <col min="10245" max="10245" width="13.75" style="268" customWidth="1"/>
    <col min="10246" max="10246" width="21.625" style="268" customWidth="1"/>
    <col min="10247" max="10496" width="8.875" style="268"/>
    <col min="10497" max="10497" width="3.375" style="268" customWidth="1"/>
    <col min="10498" max="10498" width="5.75" style="268" customWidth="1"/>
    <col min="10499" max="10499" width="57.75" style="268" customWidth="1"/>
    <col min="10500" max="10500" width="43.25" style="268" customWidth="1"/>
    <col min="10501" max="10501" width="13.75" style="268" customWidth="1"/>
    <col min="10502" max="10502" width="21.625" style="268" customWidth="1"/>
    <col min="10503" max="10752" width="8.875" style="268"/>
    <col min="10753" max="10753" width="3.375" style="268" customWidth="1"/>
    <col min="10754" max="10754" width="5.75" style="268" customWidth="1"/>
    <col min="10755" max="10755" width="57.75" style="268" customWidth="1"/>
    <col min="10756" max="10756" width="43.25" style="268" customWidth="1"/>
    <col min="10757" max="10757" width="13.75" style="268" customWidth="1"/>
    <col min="10758" max="10758" width="21.625" style="268" customWidth="1"/>
    <col min="10759" max="11008" width="8.875" style="268"/>
    <col min="11009" max="11009" width="3.375" style="268" customWidth="1"/>
    <col min="11010" max="11010" width="5.75" style="268" customWidth="1"/>
    <col min="11011" max="11011" width="57.75" style="268" customWidth="1"/>
    <col min="11012" max="11012" width="43.25" style="268" customWidth="1"/>
    <col min="11013" max="11013" width="13.75" style="268" customWidth="1"/>
    <col min="11014" max="11014" width="21.625" style="268" customWidth="1"/>
    <col min="11015" max="11264" width="8.875" style="268"/>
    <col min="11265" max="11265" width="3.375" style="268" customWidth="1"/>
    <col min="11266" max="11266" width="5.75" style="268" customWidth="1"/>
    <col min="11267" max="11267" width="57.75" style="268" customWidth="1"/>
    <col min="11268" max="11268" width="43.25" style="268" customWidth="1"/>
    <col min="11269" max="11269" width="13.75" style="268" customWidth="1"/>
    <col min="11270" max="11270" width="21.625" style="268" customWidth="1"/>
    <col min="11271" max="11520" width="8.875" style="268"/>
    <col min="11521" max="11521" width="3.375" style="268" customWidth="1"/>
    <col min="11522" max="11522" width="5.75" style="268" customWidth="1"/>
    <col min="11523" max="11523" width="57.75" style="268" customWidth="1"/>
    <col min="11524" max="11524" width="43.25" style="268" customWidth="1"/>
    <col min="11525" max="11525" width="13.75" style="268" customWidth="1"/>
    <col min="11526" max="11526" width="21.625" style="268" customWidth="1"/>
    <col min="11527" max="11776" width="8.875" style="268"/>
    <col min="11777" max="11777" width="3.375" style="268" customWidth="1"/>
    <col min="11778" max="11778" width="5.75" style="268" customWidth="1"/>
    <col min="11779" max="11779" width="57.75" style="268" customWidth="1"/>
    <col min="11780" max="11780" width="43.25" style="268" customWidth="1"/>
    <col min="11781" max="11781" width="13.75" style="268" customWidth="1"/>
    <col min="11782" max="11782" width="21.625" style="268" customWidth="1"/>
    <col min="11783" max="12032" width="8.875" style="268"/>
    <col min="12033" max="12033" width="3.375" style="268" customWidth="1"/>
    <col min="12034" max="12034" width="5.75" style="268" customWidth="1"/>
    <col min="12035" max="12035" width="57.75" style="268" customWidth="1"/>
    <col min="12036" max="12036" width="43.25" style="268" customWidth="1"/>
    <col min="12037" max="12037" width="13.75" style="268" customWidth="1"/>
    <col min="12038" max="12038" width="21.625" style="268" customWidth="1"/>
    <col min="12039" max="12288" width="8.875" style="268"/>
    <col min="12289" max="12289" width="3.375" style="268" customWidth="1"/>
    <col min="12290" max="12290" width="5.75" style="268" customWidth="1"/>
    <col min="12291" max="12291" width="57.75" style="268" customWidth="1"/>
    <col min="12292" max="12292" width="43.25" style="268" customWidth="1"/>
    <col min="12293" max="12293" width="13.75" style="268" customWidth="1"/>
    <col min="12294" max="12294" width="21.625" style="268" customWidth="1"/>
    <col min="12295" max="12544" width="8.875" style="268"/>
    <col min="12545" max="12545" width="3.375" style="268" customWidth="1"/>
    <col min="12546" max="12546" width="5.75" style="268" customWidth="1"/>
    <col min="12547" max="12547" width="57.75" style="268" customWidth="1"/>
    <col min="12548" max="12548" width="43.25" style="268" customWidth="1"/>
    <col min="12549" max="12549" width="13.75" style="268" customWidth="1"/>
    <col min="12550" max="12550" width="21.625" style="268" customWidth="1"/>
    <col min="12551" max="12800" width="8.875" style="268"/>
    <col min="12801" max="12801" width="3.375" style="268" customWidth="1"/>
    <col min="12802" max="12802" width="5.75" style="268" customWidth="1"/>
    <col min="12803" max="12803" width="57.75" style="268" customWidth="1"/>
    <col min="12804" max="12804" width="43.25" style="268" customWidth="1"/>
    <col min="12805" max="12805" width="13.75" style="268" customWidth="1"/>
    <col min="12806" max="12806" width="21.625" style="268" customWidth="1"/>
    <col min="12807" max="13056" width="8.875" style="268"/>
    <col min="13057" max="13057" width="3.375" style="268" customWidth="1"/>
    <col min="13058" max="13058" width="5.75" style="268" customWidth="1"/>
    <col min="13059" max="13059" width="57.75" style="268" customWidth="1"/>
    <col min="13060" max="13060" width="43.25" style="268" customWidth="1"/>
    <col min="13061" max="13061" width="13.75" style="268" customWidth="1"/>
    <col min="13062" max="13062" width="21.625" style="268" customWidth="1"/>
    <col min="13063" max="13312" width="8.875" style="268"/>
    <col min="13313" max="13313" width="3.375" style="268" customWidth="1"/>
    <col min="13314" max="13314" width="5.75" style="268" customWidth="1"/>
    <col min="13315" max="13315" width="57.75" style="268" customWidth="1"/>
    <col min="13316" max="13316" width="43.25" style="268" customWidth="1"/>
    <col min="13317" max="13317" width="13.75" style="268" customWidth="1"/>
    <col min="13318" max="13318" width="21.625" style="268" customWidth="1"/>
    <col min="13319" max="13568" width="8.875" style="268"/>
    <col min="13569" max="13569" width="3.375" style="268" customWidth="1"/>
    <col min="13570" max="13570" width="5.75" style="268" customWidth="1"/>
    <col min="13571" max="13571" width="57.75" style="268" customWidth="1"/>
    <col min="13572" max="13572" width="43.25" style="268" customWidth="1"/>
    <col min="13573" max="13573" width="13.75" style="268" customWidth="1"/>
    <col min="13574" max="13574" width="21.625" style="268" customWidth="1"/>
    <col min="13575" max="13824" width="8.875" style="268"/>
    <col min="13825" max="13825" width="3.375" style="268" customWidth="1"/>
    <col min="13826" max="13826" width="5.75" style="268" customWidth="1"/>
    <col min="13827" max="13827" width="57.75" style="268" customWidth="1"/>
    <col min="13828" max="13828" width="43.25" style="268" customWidth="1"/>
    <col min="13829" max="13829" width="13.75" style="268" customWidth="1"/>
    <col min="13830" max="13830" width="21.625" style="268" customWidth="1"/>
    <col min="13831" max="14080" width="8.875" style="268"/>
    <col min="14081" max="14081" width="3.375" style="268" customWidth="1"/>
    <col min="14082" max="14082" width="5.75" style="268" customWidth="1"/>
    <col min="14083" max="14083" width="57.75" style="268" customWidth="1"/>
    <col min="14084" max="14084" width="43.25" style="268" customWidth="1"/>
    <col min="14085" max="14085" width="13.75" style="268" customWidth="1"/>
    <col min="14086" max="14086" width="21.625" style="268" customWidth="1"/>
    <col min="14087" max="14336" width="8.875" style="268"/>
    <col min="14337" max="14337" width="3.375" style="268" customWidth="1"/>
    <col min="14338" max="14338" width="5.75" style="268" customWidth="1"/>
    <col min="14339" max="14339" width="57.75" style="268" customWidth="1"/>
    <col min="14340" max="14340" width="43.25" style="268" customWidth="1"/>
    <col min="14341" max="14341" width="13.75" style="268" customWidth="1"/>
    <col min="14342" max="14342" width="21.625" style="268" customWidth="1"/>
    <col min="14343" max="14592" width="8.875" style="268"/>
    <col min="14593" max="14593" width="3.375" style="268" customWidth="1"/>
    <col min="14594" max="14594" width="5.75" style="268" customWidth="1"/>
    <col min="14595" max="14595" width="57.75" style="268" customWidth="1"/>
    <col min="14596" max="14596" width="43.25" style="268" customWidth="1"/>
    <col min="14597" max="14597" width="13.75" style="268" customWidth="1"/>
    <col min="14598" max="14598" width="21.625" style="268" customWidth="1"/>
    <col min="14599" max="14848" width="8.875" style="268"/>
    <col min="14849" max="14849" width="3.375" style="268" customWidth="1"/>
    <col min="14850" max="14850" width="5.75" style="268" customWidth="1"/>
    <col min="14851" max="14851" width="57.75" style="268" customWidth="1"/>
    <col min="14852" max="14852" width="43.25" style="268" customWidth="1"/>
    <col min="14853" max="14853" width="13.75" style="268" customWidth="1"/>
    <col min="14854" max="14854" width="21.625" style="268" customWidth="1"/>
    <col min="14855" max="15104" width="8.875" style="268"/>
    <col min="15105" max="15105" width="3.375" style="268" customWidth="1"/>
    <col min="15106" max="15106" width="5.75" style="268" customWidth="1"/>
    <col min="15107" max="15107" width="57.75" style="268" customWidth="1"/>
    <col min="15108" max="15108" width="43.25" style="268" customWidth="1"/>
    <col min="15109" max="15109" width="13.75" style="268" customWidth="1"/>
    <col min="15110" max="15110" width="21.625" style="268" customWidth="1"/>
    <col min="15111" max="15360" width="8.875" style="268"/>
    <col min="15361" max="15361" width="3.375" style="268" customWidth="1"/>
    <col min="15362" max="15362" width="5.75" style="268" customWidth="1"/>
    <col min="15363" max="15363" width="57.75" style="268" customWidth="1"/>
    <col min="15364" max="15364" width="43.25" style="268" customWidth="1"/>
    <col min="15365" max="15365" width="13.75" style="268" customWidth="1"/>
    <col min="15366" max="15366" width="21.625" style="268" customWidth="1"/>
    <col min="15367" max="15616" width="8.875" style="268"/>
    <col min="15617" max="15617" width="3.375" style="268" customWidth="1"/>
    <col min="15618" max="15618" width="5.75" style="268" customWidth="1"/>
    <col min="15619" max="15619" width="57.75" style="268" customWidth="1"/>
    <col min="15620" max="15620" width="43.25" style="268" customWidth="1"/>
    <col min="15621" max="15621" width="13.75" style="268" customWidth="1"/>
    <col min="15622" max="15622" width="21.625" style="268" customWidth="1"/>
    <col min="15623" max="15872" width="8.875" style="268"/>
    <col min="15873" max="15873" width="3.375" style="268" customWidth="1"/>
    <col min="15874" max="15874" width="5.75" style="268" customWidth="1"/>
    <col min="15875" max="15875" width="57.75" style="268" customWidth="1"/>
    <col min="15876" max="15876" width="43.25" style="268" customWidth="1"/>
    <col min="15877" max="15877" width="13.75" style="268" customWidth="1"/>
    <col min="15878" max="15878" width="21.625" style="268" customWidth="1"/>
    <col min="15879" max="16128" width="8.875" style="268"/>
    <col min="16129" max="16129" width="3.375" style="268" customWidth="1"/>
    <col min="16130" max="16130" width="5.75" style="268" customWidth="1"/>
    <col min="16131" max="16131" width="57.75" style="268" customWidth="1"/>
    <col min="16132" max="16132" width="43.25" style="268" customWidth="1"/>
    <col min="16133" max="16133" width="13.75" style="268" customWidth="1"/>
    <col min="16134" max="16134" width="21.625" style="268" customWidth="1"/>
    <col min="16135" max="16384" width="8.875" style="268"/>
  </cols>
  <sheetData>
    <row r="1" spans="1:6" ht="16.5">
      <c r="A1" s="478" t="s">
        <v>506</v>
      </c>
      <c r="B1" s="479"/>
      <c r="C1" s="479"/>
      <c r="D1" s="479"/>
      <c r="E1" s="479"/>
      <c r="F1" s="479"/>
    </row>
    <row r="2" spans="1:6" ht="16.5">
      <c r="A2" s="480" t="s">
        <v>347</v>
      </c>
      <c r="B2" s="481"/>
      <c r="C2" s="481"/>
      <c r="D2" s="481"/>
      <c r="E2" s="481"/>
      <c r="F2" s="481"/>
    </row>
    <row r="3" spans="1:6" ht="22.35" customHeight="1" thickBot="1">
      <c r="A3" s="482" t="s">
        <v>348</v>
      </c>
      <c r="B3" s="483"/>
      <c r="C3" s="483"/>
      <c r="D3" s="483"/>
      <c r="E3" s="483"/>
      <c r="F3" s="483"/>
    </row>
    <row r="4" spans="1:6">
      <c r="A4" s="484" t="s">
        <v>349</v>
      </c>
      <c r="B4" s="485"/>
      <c r="C4" s="486"/>
      <c r="D4" s="490" t="s">
        <v>350</v>
      </c>
      <c r="E4" s="491"/>
      <c r="F4" s="494" t="s">
        <v>351</v>
      </c>
    </row>
    <row r="5" spans="1:6" s="269" customFormat="1">
      <c r="A5" s="487"/>
      <c r="B5" s="488"/>
      <c r="C5" s="489"/>
      <c r="D5" s="492"/>
      <c r="E5" s="493"/>
      <c r="F5" s="495"/>
    </row>
    <row r="6" spans="1:6">
      <c r="A6" s="270" t="s">
        <v>352</v>
      </c>
      <c r="B6" s="271"/>
      <c r="C6" s="272"/>
      <c r="D6" s="273"/>
      <c r="E6" s="274"/>
      <c r="F6" s="275"/>
    </row>
    <row r="7" spans="1:6">
      <c r="A7" s="276"/>
      <c r="B7" s="277">
        <v>1</v>
      </c>
      <c r="C7" s="278" t="s">
        <v>353</v>
      </c>
      <c r="D7" s="273"/>
      <c r="E7" s="274"/>
      <c r="F7" s="275"/>
    </row>
    <row r="8" spans="1:6" ht="28.5">
      <c r="A8" s="276"/>
      <c r="B8" s="279">
        <v>1.1000000000000001</v>
      </c>
      <c r="C8" s="280" t="s">
        <v>354</v>
      </c>
      <c r="D8" s="281" t="s">
        <v>507</v>
      </c>
      <c r="E8" s="274" t="s">
        <v>355</v>
      </c>
      <c r="F8" s="282" t="s">
        <v>508</v>
      </c>
    </row>
    <row r="9" spans="1:6" ht="28.5">
      <c r="A9" s="276"/>
      <c r="B9" s="279">
        <v>1.2</v>
      </c>
      <c r="C9" s="280" t="s">
        <v>354</v>
      </c>
      <c r="D9" s="281" t="s">
        <v>507</v>
      </c>
      <c r="E9" s="274" t="s">
        <v>355</v>
      </c>
      <c r="F9" s="282" t="s">
        <v>508</v>
      </c>
    </row>
    <row r="10" spans="1:6">
      <c r="A10" s="276"/>
      <c r="B10" s="279"/>
      <c r="C10" s="280"/>
      <c r="D10" s="281"/>
      <c r="E10" s="274"/>
      <c r="F10" s="282"/>
    </row>
    <row r="11" spans="1:6">
      <c r="A11" s="276"/>
      <c r="B11" s="277">
        <v>2</v>
      </c>
      <c r="C11" s="278" t="s">
        <v>356</v>
      </c>
      <c r="D11" s="281"/>
      <c r="E11" s="274"/>
      <c r="F11" s="275"/>
    </row>
    <row r="12" spans="1:6">
      <c r="A12" s="276"/>
      <c r="B12" s="279">
        <v>2.1</v>
      </c>
      <c r="C12" s="280" t="s">
        <v>357</v>
      </c>
      <c r="D12" s="281" t="s">
        <v>541</v>
      </c>
      <c r="E12" s="274" t="s">
        <v>358</v>
      </c>
      <c r="F12" s="282" t="s">
        <v>543</v>
      </c>
    </row>
    <row r="13" spans="1:6">
      <c r="A13" s="276"/>
      <c r="B13" s="279"/>
      <c r="C13" s="280"/>
      <c r="D13" s="281"/>
      <c r="E13" s="274"/>
      <c r="F13" s="282"/>
    </row>
    <row r="14" spans="1:6" s="269" customFormat="1">
      <c r="A14" s="276"/>
      <c r="B14" s="277">
        <v>3</v>
      </c>
      <c r="C14" s="278" t="s">
        <v>359</v>
      </c>
      <c r="D14" s="281"/>
      <c r="E14" s="274"/>
      <c r="F14" s="275"/>
    </row>
    <row r="15" spans="1:6" ht="28.5">
      <c r="A15" s="276"/>
      <c r="B15" s="279">
        <v>3.1</v>
      </c>
      <c r="C15" s="280" t="s">
        <v>360</v>
      </c>
      <c r="D15" s="281" t="s">
        <v>507</v>
      </c>
      <c r="E15" s="274" t="s">
        <v>355</v>
      </c>
      <c r="F15" s="282" t="s">
        <v>508</v>
      </c>
    </row>
    <row r="16" spans="1:6">
      <c r="A16" s="276"/>
      <c r="B16" s="279"/>
      <c r="C16" s="280"/>
      <c r="D16" s="281"/>
      <c r="E16" s="274"/>
      <c r="F16" s="282"/>
    </row>
    <row r="17" spans="1:6">
      <c r="A17" s="276"/>
      <c r="B17" s="277">
        <v>4</v>
      </c>
      <c r="C17" s="278" t="s">
        <v>361</v>
      </c>
      <c r="D17" s="281"/>
      <c r="E17" s="274"/>
      <c r="F17" s="275"/>
    </row>
    <row r="18" spans="1:6" s="269" customFormat="1" ht="28.5">
      <c r="A18" s="276"/>
      <c r="B18" s="279">
        <v>4.0999999999999996</v>
      </c>
      <c r="C18" s="280" t="s">
        <v>362</v>
      </c>
      <c r="D18" s="281" t="s">
        <v>507</v>
      </c>
      <c r="E18" s="274" t="s">
        <v>355</v>
      </c>
      <c r="F18" s="282" t="s">
        <v>508</v>
      </c>
    </row>
    <row r="19" spans="1:6" s="269" customFormat="1">
      <c r="A19" s="276"/>
      <c r="B19" s="279"/>
      <c r="C19" s="280"/>
      <c r="D19" s="281"/>
      <c r="E19" s="274"/>
      <c r="F19" s="282"/>
    </row>
    <row r="20" spans="1:6">
      <c r="A20" s="276"/>
      <c r="B20" s="277">
        <v>5</v>
      </c>
      <c r="C20" s="278" t="s">
        <v>363</v>
      </c>
      <c r="D20" s="281"/>
      <c r="E20" s="274"/>
      <c r="F20" s="275"/>
    </row>
    <row r="21" spans="1:6" ht="32.25" customHeight="1">
      <c r="A21" s="276"/>
      <c r="B21" s="279">
        <v>5.0999999999999996</v>
      </c>
      <c r="C21" s="280" t="s">
        <v>364</v>
      </c>
      <c r="D21" s="281" t="s">
        <v>507</v>
      </c>
      <c r="E21" s="274" t="s">
        <v>355</v>
      </c>
      <c r="F21" s="282" t="s">
        <v>508</v>
      </c>
    </row>
    <row r="22" spans="1:6" ht="18.75" customHeight="1" thickBot="1">
      <c r="A22" s="283"/>
      <c r="B22" s="284"/>
      <c r="C22" s="285"/>
      <c r="D22" s="286"/>
      <c r="E22" s="287"/>
      <c r="F22" s="288"/>
    </row>
    <row r="23" spans="1:6">
      <c r="A23" s="289" t="s">
        <v>365</v>
      </c>
      <c r="B23" s="279"/>
      <c r="C23" s="280"/>
      <c r="D23" s="281"/>
      <c r="E23" s="274"/>
      <c r="F23" s="275"/>
    </row>
    <row r="24" spans="1:6">
      <c r="A24" s="276"/>
      <c r="B24" s="277">
        <v>6</v>
      </c>
      <c r="C24" s="278" t="s">
        <v>366</v>
      </c>
      <c r="D24" s="281"/>
      <c r="E24" s="274"/>
      <c r="F24" s="275"/>
    </row>
    <row r="25" spans="1:6">
      <c r="A25" s="276"/>
      <c r="B25" s="279">
        <v>6.1</v>
      </c>
      <c r="C25" s="280" t="s">
        <v>367</v>
      </c>
      <c r="D25" s="281" t="s">
        <v>368</v>
      </c>
      <c r="E25" s="274" t="s">
        <v>369</v>
      </c>
      <c r="F25" s="282" t="s">
        <v>508</v>
      </c>
    </row>
    <row r="26" spans="1:6">
      <c r="A26" s="276"/>
      <c r="B26" s="279">
        <v>6.2</v>
      </c>
      <c r="C26" s="280" t="s">
        <v>370</v>
      </c>
      <c r="D26" s="281" t="s">
        <v>368</v>
      </c>
      <c r="E26" s="274" t="s">
        <v>369</v>
      </c>
      <c r="F26" s="282" t="s">
        <v>545</v>
      </c>
    </row>
    <row r="27" spans="1:6" s="269" customFormat="1">
      <c r="A27" s="276"/>
      <c r="B27" s="279">
        <v>6.3</v>
      </c>
      <c r="C27" s="280" t="s">
        <v>371</v>
      </c>
      <c r="D27" s="281" t="s">
        <v>368</v>
      </c>
      <c r="E27" s="274" t="s">
        <v>369</v>
      </c>
      <c r="F27" s="282" t="s">
        <v>545</v>
      </c>
    </row>
    <row r="28" spans="1:6">
      <c r="A28" s="276"/>
      <c r="B28" s="279">
        <v>6.4</v>
      </c>
      <c r="C28" s="280" t="s">
        <v>372</v>
      </c>
      <c r="D28" s="281" t="s">
        <v>368</v>
      </c>
      <c r="E28" s="274" t="s">
        <v>369</v>
      </c>
      <c r="F28" s="282" t="s">
        <v>545</v>
      </c>
    </row>
    <row r="29" spans="1:6">
      <c r="A29" s="276"/>
      <c r="B29" s="279"/>
      <c r="C29" s="280"/>
      <c r="D29" s="281"/>
      <c r="E29" s="274"/>
      <c r="F29" s="282"/>
    </row>
    <row r="30" spans="1:6">
      <c r="A30" s="276"/>
      <c r="B30" s="277">
        <v>7</v>
      </c>
      <c r="C30" s="278" t="s">
        <v>373</v>
      </c>
      <c r="D30" s="281"/>
      <c r="E30" s="274"/>
      <c r="F30" s="275"/>
    </row>
    <row r="31" spans="1:6">
      <c r="A31" s="276"/>
      <c r="B31" s="279">
        <v>7.1</v>
      </c>
      <c r="C31" s="280" t="s">
        <v>374</v>
      </c>
      <c r="D31" s="281" t="s">
        <v>375</v>
      </c>
      <c r="E31" s="274" t="s">
        <v>376</v>
      </c>
      <c r="F31" s="282" t="s">
        <v>545</v>
      </c>
    </row>
    <row r="32" spans="1:6">
      <c r="A32" s="276"/>
      <c r="B32" s="279">
        <v>7.2</v>
      </c>
      <c r="C32" s="280" t="s">
        <v>377</v>
      </c>
      <c r="D32" s="281" t="s">
        <v>375</v>
      </c>
      <c r="E32" s="274" t="s">
        <v>376</v>
      </c>
      <c r="F32" s="282" t="s">
        <v>545</v>
      </c>
    </row>
    <row r="33" spans="1:6">
      <c r="A33" s="276"/>
      <c r="B33" s="279">
        <v>7.3</v>
      </c>
      <c r="C33" s="280" t="s">
        <v>378</v>
      </c>
      <c r="D33" s="281" t="s">
        <v>375</v>
      </c>
      <c r="E33" s="274" t="s">
        <v>376</v>
      </c>
      <c r="F33" s="282" t="s">
        <v>545</v>
      </c>
    </row>
    <row r="34" spans="1:6">
      <c r="A34" s="276"/>
      <c r="B34" s="279">
        <v>7.4</v>
      </c>
      <c r="C34" s="280" t="s">
        <v>379</v>
      </c>
      <c r="D34" s="281" t="s">
        <v>380</v>
      </c>
      <c r="E34" s="274" t="s">
        <v>369</v>
      </c>
      <c r="F34" s="282" t="s">
        <v>545</v>
      </c>
    </row>
    <row r="35" spans="1:6">
      <c r="A35" s="276"/>
      <c r="B35" s="279"/>
      <c r="C35" s="280"/>
      <c r="D35" s="281"/>
      <c r="E35" s="274"/>
      <c r="F35" s="282"/>
    </row>
    <row r="36" spans="1:6" s="269" customFormat="1">
      <c r="A36" s="276"/>
      <c r="B36" s="277">
        <v>8</v>
      </c>
      <c r="C36" s="278" t="s">
        <v>381</v>
      </c>
      <c r="D36" s="281"/>
      <c r="E36" s="274"/>
      <c r="F36" s="282"/>
    </row>
    <row r="37" spans="1:6">
      <c r="A37" s="276"/>
      <c r="B37" s="279">
        <v>8.1</v>
      </c>
      <c r="C37" s="280" t="s">
        <v>382</v>
      </c>
      <c r="D37" s="281" t="s">
        <v>375</v>
      </c>
      <c r="E37" s="274" t="s">
        <v>376</v>
      </c>
      <c r="F37" s="282" t="s">
        <v>545</v>
      </c>
    </row>
    <row r="38" spans="1:6">
      <c r="A38" s="276"/>
      <c r="B38" s="279">
        <v>8.1999999999999993</v>
      </c>
      <c r="C38" s="280" t="s">
        <v>383</v>
      </c>
      <c r="D38" s="281" t="s">
        <v>375</v>
      </c>
      <c r="E38" s="274" t="s">
        <v>376</v>
      </c>
      <c r="F38" s="282" t="s">
        <v>545</v>
      </c>
    </row>
    <row r="39" spans="1:6">
      <c r="A39" s="276"/>
      <c r="B39" s="279">
        <v>8.3000000000000007</v>
      </c>
      <c r="C39" s="280" t="s">
        <v>384</v>
      </c>
      <c r="D39" s="281" t="s">
        <v>380</v>
      </c>
      <c r="E39" s="274" t="s">
        <v>369</v>
      </c>
      <c r="F39" s="282" t="s">
        <v>545</v>
      </c>
    </row>
    <row r="40" spans="1:6">
      <c r="A40" s="276"/>
      <c r="B40" s="279">
        <v>8.4</v>
      </c>
      <c r="C40" s="280" t="s">
        <v>385</v>
      </c>
      <c r="D40" s="281" t="s">
        <v>380</v>
      </c>
      <c r="E40" s="274" t="s">
        <v>369</v>
      </c>
      <c r="F40" s="282" t="s">
        <v>545</v>
      </c>
    </row>
    <row r="41" spans="1:6">
      <c r="A41" s="276"/>
      <c r="B41" s="279"/>
      <c r="C41" s="280"/>
      <c r="D41" s="281"/>
      <c r="E41" s="274"/>
      <c r="F41" s="282"/>
    </row>
    <row r="42" spans="1:6">
      <c r="A42" s="276"/>
      <c r="B42" s="277">
        <v>9</v>
      </c>
      <c r="C42" s="278" t="s">
        <v>386</v>
      </c>
      <c r="D42" s="281"/>
      <c r="E42" s="274"/>
      <c r="F42" s="275"/>
    </row>
    <row r="43" spans="1:6" s="269" customFormat="1">
      <c r="A43" s="276"/>
      <c r="B43" s="279">
        <v>9.1</v>
      </c>
      <c r="C43" s="280" t="s">
        <v>387</v>
      </c>
      <c r="D43" s="281" t="s">
        <v>388</v>
      </c>
      <c r="E43" s="274" t="s">
        <v>355</v>
      </c>
      <c r="F43" s="464" t="s">
        <v>389</v>
      </c>
    </row>
    <row r="44" spans="1:6">
      <c r="A44" s="276"/>
      <c r="B44" s="279">
        <v>9.1999999999999993</v>
      </c>
      <c r="C44" s="280" t="s">
        <v>390</v>
      </c>
      <c r="D44" s="281" t="s">
        <v>388</v>
      </c>
      <c r="E44" s="274" t="s">
        <v>355</v>
      </c>
      <c r="F44" s="464" t="s">
        <v>389</v>
      </c>
    </row>
    <row r="45" spans="1:6" ht="15" thickBot="1">
      <c r="A45" s="283"/>
      <c r="B45" s="284"/>
      <c r="C45" s="285"/>
      <c r="D45" s="286"/>
      <c r="E45" s="287"/>
      <c r="F45" s="288"/>
    </row>
    <row r="46" spans="1:6">
      <c r="A46" s="289" t="s">
        <v>391</v>
      </c>
      <c r="B46" s="279"/>
      <c r="C46" s="280"/>
      <c r="D46" s="281"/>
      <c r="E46" s="274"/>
      <c r="F46" s="275"/>
    </row>
    <row r="47" spans="1:6">
      <c r="A47" s="276"/>
      <c r="B47" s="277">
        <v>10</v>
      </c>
      <c r="C47" s="278" t="s">
        <v>392</v>
      </c>
      <c r="D47" s="281"/>
      <c r="E47" s="274"/>
      <c r="F47" s="275"/>
    </row>
    <row r="48" spans="1:6" ht="71.25">
      <c r="A48" s="276"/>
      <c r="B48" s="279">
        <v>10.1</v>
      </c>
      <c r="C48" s="280" t="s">
        <v>393</v>
      </c>
      <c r="D48" s="281" t="s">
        <v>394</v>
      </c>
      <c r="E48" s="274" t="s">
        <v>395</v>
      </c>
      <c r="F48" s="282" t="s">
        <v>545</v>
      </c>
    </row>
    <row r="49" spans="1:8" ht="15" thickBot="1">
      <c r="A49" s="283"/>
      <c r="B49" s="284"/>
      <c r="C49" s="285"/>
      <c r="D49" s="286"/>
      <c r="E49" s="287"/>
      <c r="F49" s="288"/>
    </row>
    <row r="50" spans="1:8">
      <c r="A50" s="289" t="s">
        <v>396</v>
      </c>
      <c r="B50" s="279"/>
      <c r="C50" s="280"/>
      <c r="D50" s="281"/>
      <c r="E50" s="274"/>
      <c r="F50" s="275"/>
    </row>
    <row r="51" spans="1:8">
      <c r="A51" s="276"/>
      <c r="B51" s="277">
        <v>11</v>
      </c>
      <c r="C51" s="278" t="s">
        <v>397</v>
      </c>
      <c r="D51" s="281"/>
      <c r="E51" s="274"/>
      <c r="F51" s="275"/>
    </row>
    <row r="52" spans="1:8" s="269" customFormat="1" ht="28.5">
      <c r="A52" s="276"/>
      <c r="B52" s="279">
        <v>11.1</v>
      </c>
      <c r="C52" s="280" t="s">
        <v>398</v>
      </c>
      <c r="D52" s="281" t="s">
        <v>654</v>
      </c>
      <c r="E52" s="274" t="s">
        <v>355</v>
      </c>
      <c r="F52" s="282" t="s">
        <v>508</v>
      </c>
    </row>
    <row r="53" spans="1:8" s="269" customFormat="1">
      <c r="A53" s="276"/>
      <c r="B53" s="279"/>
      <c r="C53" s="280"/>
      <c r="D53" s="281"/>
      <c r="E53" s="274"/>
      <c r="F53" s="282"/>
    </row>
    <row r="54" spans="1:8">
      <c r="A54" s="276"/>
      <c r="B54" s="277">
        <v>12</v>
      </c>
      <c r="C54" s="278" t="s">
        <v>399</v>
      </c>
      <c r="D54" s="281"/>
      <c r="E54" s="274"/>
      <c r="F54" s="275"/>
    </row>
    <row r="55" spans="1:8">
      <c r="A55" s="276"/>
      <c r="B55" s="279">
        <v>12.1</v>
      </c>
      <c r="C55" s="280" t="s">
        <v>400</v>
      </c>
      <c r="D55" s="281" t="s">
        <v>401</v>
      </c>
      <c r="E55" s="274" t="s">
        <v>376</v>
      </c>
      <c r="F55" s="282" t="s">
        <v>545</v>
      </c>
    </row>
    <row r="56" spans="1:8" s="269" customFormat="1">
      <c r="A56" s="276"/>
      <c r="B56" s="279">
        <v>12.2</v>
      </c>
      <c r="C56" s="280" t="s">
        <v>402</v>
      </c>
      <c r="D56" s="281" t="s">
        <v>401</v>
      </c>
      <c r="E56" s="274" t="s">
        <v>376</v>
      </c>
      <c r="F56" s="282" t="s">
        <v>545</v>
      </c>
    </row>
    <row r="57" spans="1:8">
      <c r="A57" s="276"/>
      <c r="B57" s="279">
        <v>12.3</v>
      </c>
      <c r="C57" s="280" t="s">
        <v>403</v>
      </c>
      <c r="D57" s="281" t="s">
        <v>401</v>
      </c>
      <c r="E57" s="274" t="s">
        <v>376</v>
      </c>
      <c r="F57" s="282" t="s">
        <v>545</v>
      </c>
    </row>
    <row r="58" spans="1:8">
      <c r="A58" s="276"/>
      <c r="B58" s="279">
        <v>12.4</v>
      </c>
      <c r="C58" s="280" t="s">
        <v>404</v>
      </c>
      <c r="D58" s="281" t="s">
        <v>401</v>
      </c>
      <c r="E58" s="274" t="s">
        <v>376</v>
      </c>
      <c r="F58" s="282" t="s">
        <v>545</v>
      </c>
    </row>
    <row r="59" spans="1:8" ht="15" thickBot="1">
      <c r="A59" s="283"/>
      <c r="B59" s="284"/>
      <c r="C59" s="285"/>
      <c r="D59" s="286"/>
      <c r="E59" s="287"/>
      <c r="F59" s="288"/>
    </row>
    <row r="60" spans="1:8">
      <c r="A60" s="289" t="s">
        <v>405</v>
      </c>
      <c r="B60" s="279"/>
      <c r="C60" s="280"/>
      <c r="D60" s="281"/>
      <c r="E60" s="274"/>
      <c r="F60" s="275"/>
    </row>
    <row r="61" spans="1:8" s="269" customFormat="1">
      <c r="A61" s="276"/>
      <c r="B61" s="277">
        <v>13</v>
      </c>
      <c r="C61" s="290" t="s">
        <v>406</v>
      </c>
      <c r="D61" s="281"/>
      <c r="E61" s="274"/>
      <c r="F61" s="275"/>
      <c r="H61" s="268"/>
    </row>
    <row r="62" spans="1:8" s="293" customFormat="1" ht="16.350000000000001" customHeight="1">
      <c r="A62" s="291"/>
      <c r="B62" s="279">
        <v>13.1</v>
      </c>
      <c r="C62" s="280" t="s">
        <v>407</v>
      </c>
      <c r="D62" s="281" t="s">
        <v>408</v>
      </c>
      <c r="E62" s="274" t="s">
        <v>376</v>
      </c>
      <c r="F62" s="292" t="s">
        <v>647</v>
      </c>
    </row>
    <row r="63" spans="1:8" ht="9.1999999999999993" customHeight="1" thickBot="1">
      <c r="A63" s="283"/>
      <c r="B63" s="284"/>
      <c r="C63" s="285"/>
      <c r="D63" s="286"/>
      <c r="E63" s="287"/>
      <c r="F63" s="294"/>
    </row>
    <row r="64" spans="1:8">
      <c r="A64" s="289" t="s">
        <v>409</v>
      </c>
      <c r="B64" s="279"/>
      <c r="C64" s="280"/>
      <c r="D64" s="281"/>
      <c r="E64" s="274"/>
      <c r="F64" s="275"/>
    </row>
    <row r="65" spans="1:8" s="269" customFormat="1">
      <c r="A65" s="276"/>
      <c r="B65" s="277">
        <v>14</v>
      </c>
      <c r="C65" s="278" t="s">
        <v>410</v>
      </c>
      <c r="D65" s="281"/>
      <c r="E65" s="274"/>
      <c r="F65" s="275"/>
      <c r="H65" s="268"/>
    </row>
    <row r="66" spans="1:8">
      <c r="A66" s="276"/>
      <c r="B66" s="279">
        <v>14.1</v>
      </c>
      <c r="C66" s="280" t="s">
        <v>411</v>
      </c>
      <c r="D66" s="281" t="s">
        <v>408</v>
      </c>
      <c r="E66" s="274" t="s">
        <v>376</v>
      </c>
      <c r="F66" s="292" t="s">
        <v>647</v>
      </c>
    </row>
    <row r="67" spans="1:8">
      <c r="A67" s="276"/>
      <c r="B67" s="279">
        <v>14.2</v>
      </c>
      <c r="C67" s="280" t="s">
        <v>412</v>
      </c>
      <c r="D67" s="281" t="s">
        <v>408</v>
      </c>
      <c r="E67" s="274" t="s">
        <v>376</v>
      </c>
      <c r="F67" s="292" t="s">
        <v>647</v>
      </c>
    </row>
    <row r="68" spans="1:8">
      <c r="A68" s="276"/>
      <c r="B68" s="295" t="s">
        <v>4</v>
      </c>
      <c r="C68" s="296" t="s">
        <v>413</v>
      </c>
      <c r="D68" s="281"/>
      <c r="E68" s="274"/>
      <c r="F68" s="292"/>
    </row>
    <row r="69" spans="1:8">
      <c r="A69" s="276"/>
      <c r="B69" s="295" t="s">
        <v>5</v>
      </c>
      <c r="C69" s="296" t="s">
        <v>414</v>
      </c>
      <c r="D69" s="281"/>
      <c r="E69" s="274"/>
      <c r="F69" s="292"/>
    </row>
    <row r="70" spans="1:8">
      <c r="A70" s="276"/>
      <c r="B70" s="295" t="s">
        <v>6</v>
      </c>
      <c r="C70" s="296" t="s">
        <v>415</v>
      </c>
      <c r="D70" s="281"/>
      <c r="E70" s="274"/>
      <c r="F70" s="292"/>
    </row>
    <row r="71" spans="1:8">
      <c r="A71" s="276"/>
      <c r="B71" s="295" t="s">
        <v>7</v>
      </c>
      <c r="C71" s="296" t="s">
        <v>416</v>
      </c>
      <c r="D71" s="281"/>
      <c r="E71" s="274"/>
      <c r="F71" s="292"/>
    </row>
    <row r="72" spans="1:8" s="269" customFormat="1">
      <c r="A72" s="276"/>
      <c r="B72" s="295" t="s">
        <v>8</v>
      </c>
      <c r="C72" s="296" t="s">
        <v>417</v>
      </c>
      <c r="D72" s="281"/>
      <c r="E72" s="274"/>
      <c r="F72" s="292"/>
    </row>
    <row r="73" spans="1:8">
      <c r="A73" s="276"/>
      <c r="B73" s="295" t="s">
        <v>9</v>
      </c>
      <c r="C73" s="296" t="s">
        <v>418</v>
      </c>
      <c r="D73" s="281"/>
      <c r="E73" s="274"/>
      <c r="F73" s="292"/>
    </row>
    <row r="74" spans="1:8">
      <c r="A74" s="276"/>
      <c r="B74" s="295" t="s">
        <v>10</v>
      </c>
      <c r="C74" s="296" t="s">
        <v>419</v>
      </c>
      <c r="D74" s="281"/>
      <c r="E74" s="274"/>
      <c r="F74" s="292"/>
    </row>
    <row r="75" spans="1:8" ht="11.25" customHeight="1">
      <c r="A75" s="276"/>
      <c r="B75" s="295"/>
      <c r="C75" s="296"/>
      <c r="D75" s="281"/>
      <c r="E75" s="274"/>
      <c r="F75" s="292"/>
    </row>
    <row r="76" spans="1:8">
      <c r="A76" s="276"/>
      <c r="B76" s="277">
        <v>15</v>
      </c>
      <c r="C76" s="278" t="s">
        <v>420</v>
      </c>
      <c r="D76" s="281"/>
      <c r="E76" s="274"/>
      <c r="F76" s="275"/>
    </row>
    <row r="77" spans="1:8">
      <c r="A77" s="276"/>
      <c r="B77" s="279">
        <v>15.1</v>
      </c>
      <c r="C77" s="280" t="s">
        <v>421</v>
      </c>
      <c r="D77" s="281" t="s">
        <v>408</v>
      </c>
      <c r="E77" s="274" t="s">
        <v>376</v>
      </c>
      <c r="F77" s="292" t="s">
        <v>647</v>
      </c>
    </row>
    <row r="78" spans="1:8" ht="9.75" customHeight="1">
      <c r="A78" s="276"/>
      <c r="B78" s="279"/>
      <c r="C78" s="280"/>
      <c r="D78" s="281"/>
      <c r="E78" s="274"/>
    </row>
    <row r="79" spans="1:8">
      <c r="A79" s="276"/>
      <c r="B79" s="277">
        <v>16</v>
      </c>
      <c r="C79" s="278" t="s">
        <v>422</v>
      </c>
      <c r="D79" s="281"/>
      <c r="E79" s="274"/>
      <c r="F79" s="292"/>
    </row>
    <row r="80" spans="1:8">
      <c r="A80" s="276"/>
      <c r="B80" s="279">
        <v>16.100000000000001</v>
      </c>
      <c r="C80" s="280" t="s">
        <v>423</v>
      </c>
      <c r="D80" s="281" t="s">
        <v>408</v>
      </c>
      <c r="E80" s="274" t="s">
        <v>376</v>
      </c>
      <c r="F80" s="292" t="s">
        <v>647</v>
      </c>
    </row>
    <row r="81" spans="1:6" ht="9.1999999999999993" customHeight="1">
      <c r="A81" s="276"/>
      <c r="B81" s="279"/>
      <c r="C81" s="280"/>
      <c r="D81" s="281"/>
      <c r="E81" s="274"/>
    </row>
    <row r="82" spans="1:6">
      <c r="A82" s="276"/>
      <c r="B82" s="277">
        <v>17</v>
      </c>
      <c r="C82" s="278" t="s">
        <v>424</v>
      </c>
      <c r="D82" s="281"/>
      <c r="E82" s="274"/>
      <c r="F82" s="292"/>
    </row>
    <row r="83" spans="1:6">
      <c r="A83" s="276"/>
      <c r="B83" s="279">
        <v>17.100000000000001</v>
      </c>
      <c r="C83" s="280" t="s">
        <v>425</v>
      </c>
      <c r="D83" s="281" t="s">
        <v>408</v>
      </c>
      <c r="E83" s="274" t="s">
        <v>376</v>
      </c>
      <c r="F83" s="292" t="s">
        <v>647</v>
      </c>
    </row>
    <row r="84" spans="1:6" ht="12.75" customHeight="1" thickBot="1">
      <c r="A84" s="283"/>
      <c r="B84" s="284"/>
      <c r="C84" s="285"/>
      <c r="D84" s="286"/>
      <c r="E84" s="287"/>
      <c r="F84" s="294"/>
    </row>
    <row r="85" spans="1:6">
      <c r="A85" s="289" t="s">
        <v>426</v>
      </c>
      <c r="B85" s="279"/>
      <c r="C85" s="280"/>
      <c r="D85" s="281"/>
      <c r="E85" s="274"/>
      <c r="F85" s="275"/>
    </row>
    <row r="86" spans="1:6">
      <c r="A86" s="276"/>
      <c r="B86" s="277">
        <v>18</v>
      </c>
      <c r="C86" s="278" t="s">
        <v>427</v>
      </c>
      <c r="D86" s="281"/>
      <c r="E86" s="274"/>
      <c r="F86" s="275"/>
    </row>
    <row r="87" spans="1:6" ht="28.5">
      <c r="A87" s="276"/>
      <c r="B87" s="279">
        <v>18.100000000000001</v>
      </c>
      <c r="C87" s="280" t="s">
        <v>428</v>
      </c>
      <c r="D87" s="281" t="s">
        <v>429</v>
      </c>
      <c r="E87" s="274" t="s">
        <v>355</v>
      </c>
      <c r="F87" s="464" t="s">
        <v>389</v>
      </c>
    </row>
    <row r="88" spans="1:6" ht="9.75" customHeight="1">
      <c r="A88" s="276"/>
      <c r="B88" s="279"/>
      <c r="C88" s="280"/>
      <c r="D88" s="281"/>
      <c r="E88" s="274"/>
      <c r="F88" s="282"/>
    </row>
    <row r="89" spans="1:6">
      <c r="A89" s="276"/>
      <c r="B89" s="277">
        <v>19</v>
      </c>
      <c r="C89" s="278" t="s">
        <v>430</v>
      </c>
      <c r="D89" s="281"/>
      <c r="E89" s="274"/>
      <c r="F89" s="275"/>
    </row>
    <row r="90" spans="1:6" ht="16.7" customHeight="1">
      <c r="A90" s="276"/>
      <c r="B90" s="279">
        <v>19.100000000000001</v>
      </c>
      <c r="C90" s="280" t="s">
        <v>431</v>
      </c>
      <c r="D90" s="281" t="s">
        <v>432</v>
      </c>
      <c r="E90" s="274" t="s">
        <v>355</v>
      </c>
      <c r="F90" s="464" t="s">
        <v>389</v>
      </c>
    </row>
    <row r="91" spans="1:6" ht="16.7" customHeight="1">
      <c r="A91" s="276"/>
      <c r="B91" s="279">
        <v>19.2</v>
      </c>
      <c r="C91" s="280" t="s">
        <v>433</v>
      </c>
      <c r="D91" s="281" t="s">
        <v>432</v>
      </c>
      <c r="E91" s="274" t="s">
        <v>355</v>
      </c>
      <c r="F91" s="464" t="s">
        <v>389</v>
      </c>
    </row>
    <row r="92" spans="1:6" ht="9.75" customHeight="1">
      <c r="A92" s="276"/>
      <c r="B92" s="279"/>
      <c r="C92" s="280"/>
      <c r="D92" s="281"/>
      <c r="E92" s="274"/>
      <c r="F92" s="282"/>
    </row>
    <row r="93" spans="1:6">
      <c r="A93" s="276"/>
      <c r="B93" s="277">
        <v>20</v>
      </c>
      <c r="C93" s="278" t="s">
        <v>434</v>
      </c>
      <c r="D93" s="281"/>
      <c r="E93" s="274"/>
      <c r="F93" s="275"/>
    </row>
    <row r="94" spans="1:6">
      <c r="A94" s="276"/>
      <c r="B94" s="279">
        <v>20.100000000000001</v>
      </c>
      <c r="C94" s="280" t="s">
        <v>435</v>
      </c>
      <c r="D94" s="281" t="s">
        <v>436</v>
      </c>
      <c r="E94" s="274" t="s">
        <v>376</v>
      </c>
      <c r="F94" s="292" t="s">
        <v>646</v>
      </c>
    </row>
    <row r="95" spans="1:6">
      <c r="A95" s="276"/>
      <c r="B95" s="279">
        <v>20.2</v>
      </c>
      <c r="C95" s="280" t="s">
        <v>437</v>
      </c>
      <c r="D95" s="281" t="s">
        <v>436</v>
      </c>
      <c r="E95" s="274" t="s">
        <v>376</v>
      </c>
      <c r="F95" s="292" t="s">
        <v>646</v>
      </c>
    </row>
    <row r="96" spans="1:6" s="269" customFormat="1">
      <c r="A96" s="276"/>
      <c r="B96" s="295" t="s">
        <v>11</v>
      </c>
      <c r="C96" s="296" t="s">
        <v>438</v>
      </c>
      <c r="D96" s="281"/>
      <c r="E96" s="274"/>
      <c r="F96" s="292"/>
    </row>
    <row r="97" spans="1:6">
      <c r="A97" s="276"/>
      <c r="B97" s="295" t="s">
        <v>12</v>
      </c>
      <c r="C97" s="296" t="s">
        <v>439</v>
      </c>
      <c r="D97" s="281"/>
      <c r="E97" s="274"/>
      <c r="F97" s="292"/>
    </row>
    <row r="98" spans="1:6">
      <c r="A98" s="276"/>
      <c r="B98" s="295" t="s">
        <v>13</v>
      </c>
      <c r="C98" s="296" t="s">
        <v>440</v>
      </c>
      <c r="D98" s="281"/>
      <c r="E98" s="274"/>
      <c r="F98" s="292"/>
    </row>
    <row r="99" spans="1:6">
      <c r="A99" s="276"/>
      <c r="B99" s="295" t="s">
        <v>14</v>
      </c>
      <c r="C99" s="296" t="s">
        <v>441</v>
      </c>
      <c r="D99" s="281"/>
      <c r="E99" s="274"/>
      <c r="F99" s="292"/>
    </row>
    <row r="100" spans="1:6" ht="15" thickBot="1">
      <c r="A100" s="283"/>
      <c r="B100" s="297"/>
      <c r="C100" s="298"/>
      <c r="D100" s="286"/>
      <c r="E100" s="287"/>
      <c r="F100" s="294"/>
    </row>
    <row r="101" spans="1:6">
      <c r="C101" s="299"/>
      <c r="D101" s="299"/>
    </row>
    <row r="104" spans="1:6">
      <c r="C104" s="269"/>
      <c r="D104" s="269"/>
    </row>
    <row r="107" spans="1:6">
      <c r="C107" s="269"/>
      <c r="D107" s="269"/>
    </row>
    <row r="108" spans="1:6">
      <c r="D108" s="300"/>
    </row>
    <row r="111" spans="1:6">
      <c r="C111" s="269"/>
      <c r="D111" s="269"/>
    </row>
  </sheetData>
  <mergeCells count="6">
    <mergeCell ref="A1:F1"/>
    <mergeCell ref="A2:F2"/>
    <mergeCell ref="A3:F3"/>
    <mergeCell ref="A4:C5"/>
    <mergeCell ref="D4:E5"/>
    <mergeCell ref="F4:F5"/>
  </mergeCells>
  <phoneticPr fontId="19" type="noConversion"/>
  <pageMargins left="7.874015748031496E-2" right="7.874015748031496E-2" top="0.19685039370078741" bottom="0.19685039370078741" header="7.874015748031496E-2" footer="7.874015748031496E-2"/>
  <pageSetup paperSize="9" scale="63" fitToHeight="0" orientation="portrait" r:id="rId1"/>
  <headerFooter alignWithMargins="0"/>
  <rowBreaks count="1" manualBreakCount="1">
    <brk id="84"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B28DA-AA2B-4833-9E5D-FA92CFA4A407}">
  <dimension ref="A1:J85"/>
  <sheetViews>
    <sheetView showGridLines="0" zoomScaleNormal="100" zoomScaleSheetLayoutView="100" workbookViewId="0">
      <selection activeCell="F9" sqref="F9"/>
    </sheetView>
  </sheetViews>
  <sheetFormatPr defaultColWidth="9" defaultRowHeight="12"/>
  <cols>
    <col min="1" max="1" width="1.875" style="4" customWidth="1"/>
    <col min="2" max="2" width="24.875" style="4" customWidth="1"/>
    <col min="3" max="3" width="11.5" style="4" customWidth="1"/>
    <col min="4" max="4" width="14.25" style="15" customWidth="1"/>
    <col min="5" max="5" width="10.125" style="4" customWidth="1"/>
    <col min="6" max="6" width="10.5" style="4" customWidth="1"/>
    <col min="7" max="7" width="3.75" style="4" customWidth="1"/>
    <col min="8" max="16384" width="9" style="4"/>
  </cols>
  <sheetData>
    <row r="1" spans="2:4">
      <c r="B1" s="17" t="s">
        <v>533</v>
      </c>
    </row>
    <row r="2" spans="2:4" ht="10.15" customHeight="1" thickBot="1"/>
    <row r="3" spans="2:4" ht="12.75" thickBot="1">
      <c r="B3" s="69" t="s">
        <v>71</v>
      </c>
      <c r="C3" s="7" t="s">
        <v>124</v>
      </c>
      <c r="D3" s="70" t="s">
        <v>125</v>
      </c>
    </row>
    <row r="4" spans="2:4">
      <c r="B4" s="71" t="s">
        <v>126</v>
      </c>
      <c r="C4" s="71">
        <v>50</v>
      </c>
      <c r="D4" s="262">
        <v>9.3000000000000007</v>
      </c>
    </row>
    <row r="5" spans="2:4">
      <c r="B5" s="71" t="s">
        <v>127</v>
      </c>
      <c r="C5" s="71">
        <v>17</v>
      </c>
      <c r="D5" s="262">
        <v>3.2</v>
      </c>
    </row>
    <row r="6" spans="2:4">
      <c r="B6" s="71" t="s">
        <v>128</v>
      </c>
      <c r="C6" s="71">
        <v>5</v>
      </c>
      <c r="D6" s="262">
        <v>0.89999999999999991</v>
      </c>
    </row>
    <row r="7" spans="2:4">
      <c r="B7" s="71" t="s">
        <v>129</v>
      </c>
      <c r="C7" s="71">
        <v>18</v>
      </c>
      <c r="D7" s="262">
        <v>3.3000000000000003</v>
      </c>
    </row>
    <row r="8" spans="2:4">
      <c r="B8" s="71" t="s">
        <v>130</v>
      </c>
      <c r="C8" s="71">
        <v>44</v>
      </c>
      <c r="D8" s="262">
        <v>8.2000000000000011</v>
      </c>
    </row>
    <row r="9" spans="2:4">
      <c r="B9" s="71" t="s">
        <v>131</v>
      </c>
      <c r="C9" s="71">
        <v>34</v>
      </c>
      <c r="D9" s="262">
        <v>6.3</v>
      </c>
    </row>
    <row r="10" spans="2:4">
      <c r="B10" s="71" t="s">
        <v>132</v>
      </c>
      <c r="C10" s="71">
        <v>18</v>
      </c>
      <c r="D10" s="262">
        <v>3.3000000000000003</v>
      </c>
    </row>
    <row r="11" spans="2:4">
      <c r="B11" s="71" t="s">
        <v>133</v>
      </c>
      <c r="C11" s="71">
        <v>7</v>
      </c>
      <c r="D11" s="262">
        <v>1.3</v>
      </c>
    </row>
    <row r="12" spans="2:4">
      <c r="B12" s="71" t="s">
        <v>134</v>
      </c>
      <c r="C12" s="71">
        <v>14</v>
      </c>
      <c r="D12" s="262">
        <v>2.6</v>
      </c>
    </row>
    <row r="13" spans="2:4">
      <c r="B13" s="71" t="s">
        <v>135</v>
      </c>
      <c r="C13" s="71">
        <v>60</v>
      </c>
      <c r="D13" s="262">
        <v>11.1</v>
      </c>
    </row>
    <row r="14" spans="2:4">
      <c r="B14" s="71" t="s">
        <v>136</v>
      </c>
      <c r="C14" s="71">
        <v>20</v>
      </c>
      <c r="D14" s="262">
        <v>3.6999999999999997</v>
      </c>
    </row>
    <row r="15" spans="2:4">
      <c r="B15" s="71" t="s">
        <v>137</v>
      </c>
      <c r="C15" s="71">
        <v>29</v>
      </c>
      <c r="D15" s="262">
        <v>5.4</v>
      </c>
    </row>
    <row r="16" spans="2:4">
      <c r="B16" s="71" t="s">
        <v>138</v>
      </c>
      <c r="C16" s="71">
        <v>12</v>
      </c>
      <c r="D16" s="262">
        <v>2.1999999999999997</v>
      </c>
    </row>
    <row r="17" spans="2:6">
      <c r="B17" s="71" t="s">
        <v>139</v>
      </c>
      <c r="C17" s="71">
        <v>16</v>
      </c>
      <c r="D17" s="262">
        <v>3</v>
      </c>
    </row>
    <row r="18" spans="2:6">
      <c r="B18" s="71" t="s">
        <v>140</v>
      </c>
      <c r="C18" s="71">
        <v>36</v>
      </c>
      <c r="D18" s="262">
        <v>6.7</v>
      </c>
    </row>
    <row r="19" spans="2:6">
      <c r="B19" s="71" t="s">
        <v>141</v>
      </c>
      <c r="C19" s="71">
        <v>14</v>
      </c>
      <c r="D19" s="262">
        <v>2.6</v>
      </c>
    </row>
    <row r="20" spans="2:6">
      <c r="B20" s="71" t="s">
        <v>142</v>
      </c>
      <c r="C20" s="71">
        <v>36</v>
      </c>
      <c r="D20" s="262">
        <v>6.7</v>
      </c>
    </row>
    <row r="21" spans="2:6">
      <c r="B21" s="71" t="s">
        <v>143</v>
      </c>
      <c r="C21" s="71">
        <v>26</v>
      </c>
      <c r="D21" s="262">
        <v>4.8</v>
      </c>
    </row>
    <row r="22" spans="2:6" ht="14.45" customHeight="1" thickBot="1">
      <c r="B22" s="71" t="s">
        <v>144</v>
      </c>
      <c r="C22" s="71">
        <v>83</v>
      </c>
      <c r="D22" s="262">
        <v>15.4</v>
      </c>
    </row>
    <row r="23" spans="2:6" ht="12.75" thickBot="1">
      <c r="B23" s="72" t="s">
        <v>145</v>
      </c>
      <c r="C23" s="78">
        <v>539</v>
      </c>
      <c r="D23" s="252">
        <v>100</v>
      </c>
    </row>
    <row r="25" spans="2:6" ht="8.4499999999999993" customHeight="1"/>
    <row r="26" spans="2:6">
      <c r="B26" s="17" t="s">
        <v>534</v>
      </c>
      <c r="D26" s="4"/>
    </row>
    <row r="27" spans="2:6" ht="9.75" customHeight="1" thickBot="1">
      <c r="D27" s="4"/>
    </row>
    <row r="28" spans="2:6" ht="12.75" thickBot="1">
      <c r="B28" s="72" t="s">
        <v>146</v>
      </c>
      <c r="C28" s="22" t="s">
        <v>147</v>
      </c>
      <c r="D28" s="73" t="s">
        <v>148</v>
      </c>
      <c r="E28" s="22" t="s">
        <v>149</v>
      </c>
      <c r="F28" s="70" t="s">
        <v>125</v>
      </c>
    </row>
    <row r="29" spans="2:6">
      <c r="B29" s="80" t="s">
        <v>70</v>
      </c>
      <c r="C29" s="263">
        <v>0</v>
      </c>
      <c r="D29" s="264">
        <v>16</v>
      </c>
      <c r="E29" s="75">
        <v>16</v>
      </c>
      <c r="F29" s="265">
        <v>3</v>
      </c>
    </row>
    <row r="30" spans="2:6">
      <c r="B30" s="74" t="s">
        <v>68</v>
      </c>
      <c r="C30" s="4">
        <v>2</v>
      </c>
      <c r="D30" s="81">
        <v>49</v>
      </c>
      <c r="E30" s="75">
        <v>51</v>
      </c>
      <c r="F30" s="265">
        <v>9.5</v>
      </c>
    </row>
    <row r="31" spans="2:6">
      <c r="B31" s="74" t="s">
        <v>67</v>
      </c>
      <c r="C31" s="4">
        <v>11</v>
      </c>
      <c r="D31" s="81">
        <v>120</v>
      </c>
      <c r="E31" s="75">
        <v>131</v>
      </c>
      <c r="F31" s="265">
        <v>24.3</v>
      </c>
    </row>
    <row r="32" spans="2:6">
      <c r="B32" s="74" t="s">
        <v>66</v>
      </c>
      <c r="C32" s="4">
        <v>7</v>
      </c>
      <c r="D32" s="81">
        <v>111</v>
      </c>
      <c r="E32" s="75">
        <v>118</v>
      </c>
      <c r="F32" s="265">
        <v>21.9</v>
      </c>
    </row>
    <row r="33" spans="1:7">
      <c r="B33" s="74" t="s">
        <v>65</v>
      </c>
      <c r="C33" s="4">
        <v>8</v>
      </c>
      <c r="D33" s="81">
        <v>65</v>
      </c>
      <c r="E33" s="75">
        <v>73</v>
      </c>
      <c r="F33" s="265">
        <v>13.5</v>
      </c>
    </row>
    <row r="34" spans="1:7">
      <c r="B34" s="74" t="s">
        <v>64</v>
      </c>
      <c r="C34" s="4">
        <v>1</v>
      </c>
      <c r="D34" s="81">
        <v>47</v>
      </c>
      <c r="E34" s="75">
        <v>48</v>
      </c>
      <c r="F34" s="265">
        <v>8.9</v>
      </c>
    </row>
    <row r="35" spans="1:7">
      <c r="B35" s="74" t="s">
        <v>63</v>
      </c>
      <c r="C35" s="4">
        <v>1</v>
      </c>
      <c r="D35" s="81">
        <v>45</v>
      </c>
      <c r="E35" s="75">
        <v>46</v>
      </c>
      <c r="F35" s="265">
        <v>8.5</v>
      </c>
    </row>
    <row r="36" spans="1:7">
      <c r="B36" s="74" t="s">
        <v>62</v>
      </c>
      <c r="C36" s="4">
        <v>0</v>
      </c>
      <c r="D36" s="81">
        <v>14</v>
      </c>
      <c r="E36" s="75">
        <v>14</v>
      </c>
      <c r="F36" s="265">
        <v>2.6</v>
      </c>
    </row>
    <row r="37" spans="1:7">
      <c r="B37" s="74" t="s">
        <v>61</v>
      </c>
      <c r="C37" s="4">
        <v>0</v>
      </c>
      <c r="D37" s="81">
        <v>17</v>
      </c>
      <c r="E37" s="75">
        <v>17</v>
      </c>
      <c r="F37" s="265">
        <v>3.2</v>
      </c>
    </row>
    <row r="38" spans="1:7">
      <c r="B38" s="74" t="s">
        <v>60</v>
      </c>
      <c r="C38" s="4">
        <v>1</v>
      </c>
      <c r="D38" s="81">
        <v>12</v>
      </c>
      <c r="E38" s="75">
        <v>13</v>
      </c>
      <c r="F38" s="265">
        <v>2.4</v>
      </c>
    </row>
    <row r="39" spans="1:7">
      <c r="B39" s="74" t="s">
        <v>24</v>
      </c>
      <c r="C39" s="4">
        <v>0</v>
      </c>
      <c r="D39" s="81">
        <v>7</v>
      </c>
      <c r="E39" s="75">
        <v>7</v>
      </c>
      <c r="F39" s="265">
        <v>1.3</v>
      </c>
    </row>
    <row r="40" spans="1:7">
      <c r="B40" s="74" t="s">
        <v>25</v>
      </c>
      <c r="C40" s="4">
        <v>0</v>
      </c>
      <c r="D40" s="81">
        <v>2</v>
      </c>
      <c r="E40" s="75">
        <v>2</v>
      </c>
      <c r="F40" s="265">
        <v>0.4</v>
      </c>
    </row>
    <row r="41" spans="1:7">
      <c r="B41" s="74" t="s">
        <v>26</v>
      </c>
      <c r="C41" s="4">
        <v>0</v>
      </c>
      <c r="D41" s="81">
        <v>2</v>
      </c>
      <c r="E41" s="75">
        <v>2</v>
      </c>
      <c r="F41" s="265">
        <v>0.4</v>
      </c>
    </row>
    <row r="42" spans="1:7">
      <c r="B42" s="74" t="s">
        <v>59</v>
      </c>
      <c r="C42" s="4">
        <v>0</v>
      </c>
      <c r="D42" s="81">
        <v>0</v>
      </c>
      <c r="E42" s="75">
        <v>0</v>
      </c>
      <c r="F42" s="265">
        <v>0</v>
      </c>
    </row>
    <row r="43" spans="1:7">
      <c r="B43" s="74" t="s">
        <v>27</v>
      </c>
      <c r="C43" s="4">
        <v>0</v>
      </c>
      <c r="D43" s="81">
        <v>1</v>
      </c>
      <c r="E43" s="75">
        <v>1</v>
      </c>
      <c r="F43" s="265">
        <v>0.2</v>
      </c>
    </row>
    <row r="44" spans="1:7" ht="17.45" customHeight="1" thickBot="1">
      <c r="B44" s="74" t="s">
        <v>150</v>
      </c>
      <c r="C44" s="4">
        <v>0</v>
      </c>
      <c r="D44" s="81">
        <v>0</v>
      </c>
      <c r="E44" s="75">
        <v>0</v>
      </c>
      <c r="F44" s="265">
        <v>0</v>
      </c>
    </row>
    <row r="45" spans="1:7" ht="12.75" thickBot="1">
      <c r="B45" s="72" t="s">
        <v>145</v>
      </c>
      <c r="C45" s="82">
        <v>31</v>
      </c>
      <c r="D45" s="83">
        <v>508</v>
      </c>
      <c r="E45" s="84">
        <v>539</v>
      </c>
      <c r="F45" s="266">
        <v>100</v>
      </c>
    </row>
    <row r="46" spans="1:7">
      <c r="B46" s="4" t="s">
        <v>167</v>
      </c>
    </row>
    <row r="48" spans="1:7" s="301" customFormat="1">
      <c r="A48" s="4"/>
      <c r="B48" s="4"/>
      <c r="C48" s="4"/>
      <c r="D48" s="15"/>
      <c r="E48" s="4"/>
      <c r="F48" s="4"/>
      <c r="G48" s="4"/>
    </row>
    <row r="49" spans="1:10" s="301" customFormat="1">
      <c r="B49" s="17" t="s">
        <v>535</v>
      </c>
      <c r="C49" s="4"/>
      <c r="D49" s="15"/>
      <c r="E49" s="4"/>
      <c r="F49" s="4"/>
      <c r="G49" s="4"/>
    </row>
    <row r="50" spans="1:10" s="301" customFormat="1" ht="10.15" customHeight="1" thickBot="1">
      <c r="B50" s="4"/>
      <c r="C50" s="4"/>
      <c r="D50" s="15"/>
      <c r="E50" s="4"/>
      <c r="F50" s="4"/>
      <c r="G50" s="4"/>
    </row>
    <row r="51" spans="1:10" s="301" customFormat="1" ht="12.75" thickBot="1">
      <c r="B51" s="72" t="s">
        <v>168</v>
      </c>
      <c r="C51" s="7" t="s">
        <v>124</v>
      </c>
      <c r="D51" s="70" t="s">
        <v>125</v>
      </c>
      <c r="E51" s="4"/>
      <c r="F51" s="4"/>
      <c r="G51" s="4"/>
    </row>
    <row r="52" spans="1:10" s="301" customFormat="1">
      <c r="B52" s="74" t="s">
        <v>169</v>
      </c>
      <c r="C52" s="260">
        <v>100</v>
      </c>
      <c r="D52" s="261">
        <v>18.600000000000001</v>
      </c>
      <c r="E52" s="4"/>
      <c r="F52" s="4"/>
      <c r="G52" s="4"/>
    </row>
    <row r="53" spans="1:10" s="301" customFormat="1">
      <c r="B53" s="74" t="s">
        <v>170</v>
      </c>
      <c r="C53" s="256">
        <v>335</v>
      </c>
      <c r="D53" s="261">
        <v>62.2</v>
      </c>
      <c r="E53" s="4"/>
      <c r="F53" s="4"/>
      <c r="G53" s="4"/>
    </row>
    <row r="54" spans="1:10" s="301" customFormat="1">
      <c r="B54" s="74" t="s">
        <v>171</v>
      </c>
      <c r="C54" s="256">
        <v>0</v>
      </c>
      <c r="D54" s="261">
        <v>0</v>
      </c>
      <c r="E54" s="4"/>
      <c r="F54" s="4"/>
      <c r="G54" s="4"/>
    </row>
    <row r="55" spans="1:10" s="301" customFormat="1">
      <c r="B55" s="74" t="s">
        <v>172</v>
      </c>
      <c r="C55" s="256">
        <v>1</v>
      </c>
      <c r="D55" s="261">
        <v>0.2</v>
      </c>
      <c r="E55" s="4"/>
      <c r="F55" s="4"/>
      <c r="G55" s="4"/>
    </row>
    <row r="56" spans="1:10" s="301" customFormat="1">
      <c r="B56" s="74" t="s">
        <v>173</v>
      </c>
      <c r="C56" s="256">
        <v>2</v>
      </c>
      <c r="D56" s="261">
        <v>0.4</v>
      </c>
      <c r="E56" s="4"/>
      <c r="F56" s="4"/>
      <c r="G56" s="4"/>
    </row>
    <row r="57" spans="1:10" s="301" customFormat="1">
      <c r="B57" s="74" t="s">
        <v>174</v>
      </c>
      <c r="C57" s="256">
        <v>74</v>
      </c>
      <c r="D57" s="261">
        <v>13.700000000000001</v>
      </c>
      <c r="E57" s="4"/>
      <c r="F57" s="4"/>
      <c r="G57" s="4"/>
    </row>
    <row r="58" spans="1:10" s="301" customFormat="1" ht="19.149999999999999" customHeight="1" thickBot="1">
      <c r="B58" s="74" t="s">
        <v>175</v>
      </c>
      <c r="C58" s="256">
        <v>27</v>
      </c>
      <c r="D58" s="261">
        <v>5</v>
      </c>
      <c r="E58" s="4"/>
      <c r="F58" s="4"/>
      <c r="G58" s="4"/>
    </row>
    <row r="59" spans="1:10" s="301" customFormat="1" ht="19.149999999999999" customHeight="1" thickBot="1">
      <c r="B59" s="72" t="s">
        <v>145</v>
      </c>
      <c r="C59" s="251">
        <v>539</v>
      </c>
      <c r="D59" s="252">
        <v>100</v>
      </c>
      <c r="E59" s="4"/>
      <c r="F59" s="4"/>
      <c r="G59" s="4"/>
    </row>
    <row r="60" spans="1:10">
      <c r="A60" s="301"/>
      <c r="B60" s="17"/>
      <c r="C60" s="448"/>
      <c r="D60" s="449"/>
      <c r="I60" s="301"/>
      <c r="J60" s="301"/>
    </row>
    <row r="61" spans="1:10">
      <c r="I61" s="301"/>
      <c r="J61" s="301"/>
    </row>
    <row r="62" spans="1:10">
      <c r="B62" s="17" t="s">
        <v>536</v>
      </c>
      <c r="I62" s="301"/>
      <c r="J62" s="301"/>
    </row>
    <row r="63" spans="1:10" ht="12.6" customHeight="1" thickBot="1">
      <c r="I63" s="301"/>
      <c r="J63" s="301"/>
    </row>
    <row r="64" spans="1:10" ht="12.75" thickBot="1">
      <c r="B64" s="77" t="s">
        <v>176</v>
      </c>
      <c r="C64" s="7" t="s">
        <v>124</v>
      </c>
      <c r="D64" s="70" t="s">
        <v>125</v>
      </c>
      <c r="I64" s="301"/>
      <c r="J64" s="301"/>
    </row>
    <row r="65" spans="2:10">
      <c r="B65" s="74" t="s">
        <v>177</v>
      </c>
      <c r="C65" s="4">
        <v>16</v>
      </c>
      <c r="D65" s="262">
        <v>3</v>
      </c>
      <c r="I65" s="301"/>
      <c r="J65" s="301"/>
    </row>
    <row r="66" spans="2:10">
      <c r="B66" s="74" t="s">
        <v>178</v>
      </c>
      <c r="C66" s="4">
        <v>0</v>
      </c>
      <c r="D66" s="262">
        <v>0</v>
      </c>
      <c r="I66" s="301"/>
      <c r="J66" s="301"/>
    </row>
    <row r="67" spans="2:10">
      <c r="B67" s="74" t="s">
        <v>179</v>
      </c>
      <c r="C67" s="4">
        <v>11</v>
      </c>
      <c r="D67" s="262">
        <v>2</v>
      </c>
      <c r="I67" s="301"/>
      <c r="J67" s="301"/>
    </row>
    <row r="68" spans="2:10">
      <c r="B68" s="74" t="s">
        <v>180</v>
      </c>
      <c r="C68" s="4">
        <v>0</v>
      </c>
      <c r="D68" s="262">
        <v>0</v>
      </c>
      <c r="I68" s="301"/>
      <c r="J68" s="301"/>
    </row>
    <row r="69" spans="2:10">
      <c r="B69" s="74" t="s">
        <v>181</v>
      </c>
      <c r="C69" s="4">
        <v>5</v>
      </c>
      <c r="D69" s="262">
        <v>0.89999999999999991</v>
      </c>
      <c r="I69" s="301"/>
      <c r="J69" s="301"/>
    </row>
    <row r="70" spans="2:10">
      <c r="B70" s="74" t="s">
        <v>182</v>
      </c>
      <c r="C70" s="4">
        <v>17</v>
      </c>
      <c r="D70" s="262">
        <v>3.2</v>
      </c>
      <c r="I70" s="301"/>
      <c r="J70" s="301"/>
    </row>
    <row r="71" spans="2:10">
      <c r="B71" s="74" t="s">
        <v>183</v>
      </c>
      <c r="C71" s="4">
        <v>1</v>
      </c>
      <c r="D71" s="262">
        <v>0.2</v>
      </c>
    </row>
    <row r="72" spans="2:10">
      <c r="B72" s="74" t="s">
        <v>184</v>
      </c>
      <c r="C72" s="4">
        <v>37</v>
      </c>
      <c r="D72" s="262">
        <v>6.9</v>
      </c>
    </row>
    <row r="73" spans="2:10">
      <c r="B73" s="74" t="s">
        <v>185</v>
      </c>
      <c r="C73" s="4">
        <v>0</v>
      </c>
      <c r="D73" s="262">
        <v>0</v>
      </c>
    </row>
    <row r="74" spans="2:10">
      <c r="B74" s="74" t="s">
        <v>186</v>
      </c>
      <c r="C74" s="4">
        <v>88</v>
      </c>
      <c r="D74" s="262">
        <v>16.3</v>
      </c>
    </row>
    <row r="75" spans="2:10">
      <c r="B75" s="74" t="s">
        <v>187</v>
      </c>
      <c r="C75" s="4">
        <v>5</v>
      </c>
      <c r="D75" s="262">
        <v>0.89999999999999991</v>
      </c>
    </row>
    <row r="76" spans="2:10">
      <c r="B76" s="74" t="s">
        <v>188</v>
      </c>
      <c r="C76" s="4">
        <v>55</v>
      </c>
      <c r="D76" s="262">
        <v>10.199999999999999</v>
      </c>
    </row>
    <row r="77" spans="2:10">
      <c r="B77" s="74" t="s">
        <v>189</v>
      </c>
      <c r="C77" s="4">
        <v>7</v>
      </c>
      <c r="D77" s="262">
        <v>1.3</v>
      </c>
    </row>
    <row r="78" spans="2:10">
      <c r="B78" s="74" t="s">
        <v>190</v>
      </c>
      <c r="C78" s="4">
        <v>232</v>
      </c>
      <c r="D78" s="262">
        <v>43</v>
      </c>
    </row>
    <row r="79" spans="2:10" ht="15.6" customHeight="1" thickBot="1">
      <c r="B79" s="74" t="s">
        <v>174</v>
      </c>
      <c r="C79" s="4">
        <v>65</v>
      </c>
      <c r="D79" s="262">
        <v>12.1</v>
      </c>
    </row>
    <row r="80" spans="2:10" ht="12.75" thickBot="1">
      <c r="B80" s="72" t="s">
        <v>145</v>
      </c>
      <c r="C80" s="78">
        <v>539</v>
      </c>
      <c r="D80" s="252">
        <v>100</v>
      </c>
    </row>
    <row r="81" spans="2:8" ht="15.6" customHeight="1"/>
    <row r="82" spans="2:8" ht="14.45" customHeight="1">
      <c r="B82" s="519" t="s">
        <v>165</v>
      </c>
      <c r="C82" s="520"/>
      <c r="D82" s="520"/>
      <c r="E82" s="520"/>
      <c r="F82" s="520"/>
      <c r="G82" s="520"/>
    </row>
    <row r="83" spans="2:8">
      <c r="B83" s="409"/>
      <c r="C83" s="410"/>
      <c r="D83" s="410"/>
      <c r="E83" s="410"/>
      <c r="F83" s="410"/>
      <c r="G83" s="410"/>
      <c r="H83" s="3"/>
    </row>
    <row r="84" spans="2:8" ht="15.6" customHeight="1">
      <c r="B84" s="79" t="s">
        <v>112</v>
      </c>
      <c r="C84" s="2"/>
      <c r="D84" s="3"/>
      <c r="E84" s="3"/>
      <c r="F84" s="3"/>
      <c r="G84" s="3"/>
      <c r="H84" s="3"/>
    </row>
    <row r="85" spans="2:8">
      <c r="B85" s="519" t="s">
        <v>166</v>
      </c>
      <c r="C85" s="520"/>
      <c r="D85" s="520"/>
      <c r="E85" s="520"/>
      <c r="F85" s="520"/>
      <c r="G85" s="520"/>
    </row>
  </sheetData>
  <mergeCells count="2">
    <mergeCell ref="B85:G85"/>
    <mergeCell ref="B82:G82"/>
  </mergeCells>
  <phoneticPr fontId="19" type="noConversion"/>
  <pageMargins left="0.74803149606299213" right="0.74803149606299213" top="0.61" bottom="0.4" header="0.39" footer="0.28999999999999998"/>
  <pageSetup paperSize="9" scale="72"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57"/>
  <sheetViews>
    <sheetView showGridLines="0" zoomScaleNormal="100" zoomScaleSheetLayoutView="100" workbookViewId="0">
      <selection activeCell="H42" sqref="H42"/>
    </sheetView>
  </sheetViews>
  <sheetFormatPr defaultRowHeight="12"/>
  <cols>
    <col min="1" max="1" width="2" style="21" customWidth="1"/>
    <col min="2" max="2" width="19.75" style="21" customWidth="1"/>
    <col min="3" max="3" width="11.5" style="21" customWidth="1"/>
    <col min="4" max="4" width="10.125" style="333" customWidth="1"/>
    <col min="5" max="5" width="8.625" style="21" customWidth="1"/>
    <col min="6" max="6" width="8.125" style="333" customWidth="1"/>
    <col min="7" max="7" width="12.75" style="332" customWidth="1"/>
    <col min="8" max="8" width="8.25" style="333" customWidth="1"/>
    <col min="9" max="256" width="9" style="21"/>
    <col min="257" max="257" width="2" style="21" customWidth="1"/>
    <col min="258" max="258" width="19.75" style="21" customWidth="1"/>
    <col min="259" max="259" width="11.5" style="21" customWidth="1"/>
    <col min="260" max="260" width="10.125" style="21" customWidth="1"/>
    <col min="261" max="261" width="8.625" style="21" customWidth="1"/>
    <col min="262" max="262" width="8.125" style="21" customWidth="1"/>
    <col min="263" max="264" width="8.25" style="21" customWidth="1"/>
    <col min="265" max="512" width="9" style="21"/>
    <col min="513" max="513" width="2" style="21" customWidth="1"/>
    <col min="514" max="514" width="19.75" style="21" customWidth="1"/>
    <col min="515" max="515" width="11.5" style="21" customWidth="1"/>
    <col min="516" max="516" width="10.125" style="21" customWidth="1"/>
    <col min="517" max="517" width="8.625" style="21" customWidth="1"/>
    <col min="518" max="518" width="8.125" style="21" customWidth="1"/>
    <col min="519" max="520" width="8.25" style="21" customWidth="1"/>
    <col min="521" max="768" width="9" style="21"/>
    <col min="769" max="769" width="2" style="21" customWidth="1"/>
    <col min="770" max="770" width="19.75" style="21" customWidth="1"/>
    <col min="771" max="771" width="11.5" style="21" customWidth="1"/>
    <col min="772" max="772" width="10.125" style="21" customWidth="1"/>
    <col min="773" max="773" width="8.625" style="21" customWidth="1"/>
    <col min="774" max="774" width="8.125" style="21" customWidth="1"/>
    <col min="775" max="776" width="8.25" style="21" customWidth="1"/>
    <col min="777" max="1024" width="9" style="21"/>
    <col min="1025" max="1025" width="2" style="21" customWidth="1"/>
    <col min="1026" max="1026" width="19.75" style="21" customWidth="1"/>
    <col min="1027" max="1027" width="11.5" style="21" customWidth="1"/>
    <col min="1028" max="1028" width="10.125" style="21" customWidth="1"/>
    <col min="1029" max="1029" width="8.625" style="21" customWidth="1"/>
    <col min="1030" max="1030" width="8.125" style="21" customWidth="1"/>
    <col min="1031" max="1032" width="8.25" style="21" customWidth="1"/>
    <col min="1033" max="1280" width="9" style="21"/>
    <col min="1281" max="1281" width="2" style="21" customWidth="1"/>
    <col min="1282" max="1282" width="19.75" style="21" customWidth="1"/>
    <col min="1283" max="1283" width="11.5" style="21" customWidth="1"/>
    <col min="1284" max="1284" width="10.125" style="21" customWidth="1"/>
    <col min="1285" max="1285" width="8.625" style="21" customWidth="1"/>
    <col min="1286" max="1286" width="8.125" style="21" customWidth="1"/>
    <col min="1287" max="1288" width="8.25" style="21" customWidth="1"/>
    <col min="1289" max="1536" width="9" style="21"/>
    <col min="1537" max="1537" width="2" style="21" customWidth="1"/>
    <col min="1538" max="1538" width="19.75" style="21" customWidth="1"/>
    <col min="1539" max="1539" width="11.5" style="21" customWidth="1"/>
    <col min="1540" max="1540" width="10.125" style="21" customWidth="1"/>
    <col min="1541" max="1541" width="8.625" style="21" customWidth="1"/>
    <col min="1542" max="1542" width="8.125" style="21" customWidth="1"/>
    <col min="1543" max="1544" width="8.25" style="21" customWidth="1"/>
    <col min="1545" max="1792" width="9" style="21"/>
    <col min="1793" max="1793" width="2" style="21" customWidth="1"/>
    <col min="1794" max="1794" width="19.75" style="21" customWidth="1"/>
    <col min="1795" max="1795" width="11.5" style="21" customWidth="1"/>
    <col min="1796" max="1796" width="10.125" style="21" customWidth="1"/>
    <col min="1797" max="1797" width="8.625" style="21" customWidth="1"/>
    <col min="1798" max="1798" width="8.125" style="21" customWidth="1"/>
    <col min="1799" max="1800" width="8.25" style="21" customWidth="1"/>
    <col min="1801" max="2048" width="9" style="21"/>
    <col min="2049" max="2049" width="2" style="21" customWidth="1"/>
    <col min="2050" max="2050" width="19.75" style="21" customWidth="1"/>
    <col min="2051" max="2051" width="11.5" style="21" customWidth="1"/>
    <col min="2052" max="2052" width="10.125" style="21" customWidth="1"/>
    <col min="2053" max="2053" width="8.625" style="21" customWidth="1"/>
    <col min="2054" max="2054" width="8.125" style="21" customWidth="1"/>
    <col min="2055" max="2056" width="8.25" style="21" customWidth="1"/>
    <col min="2057" max="2304" width="9" style="21"/>
    <col min="2305" max="2305" width="2" style="21" customWidth="1"/>
    <col min="2306" max="2306" width="19.75" style="21" customWidth="1"/>
    <col min="2307" max="2307" width="11.5" style="21" customWidth="1"/>
    <col min="2308" max="2308" width="10.125" style="21" customWidth="1"/>
    <col min="2309" max="2309" width="8.625" style="21" customWidth="1"/>
    <col min="2310" max="2310" width="8.125" style="21" customWidth="1"/>
    <col min="2311" max="2312" width="8.25" style="21" customWidth="1"/>
    <col min="2313" max="2560" width="9" style="21"/>
    <col min="2561" max="2561" width="2" style="21" customWidth="1"/>
    <col min="2562" max="2562" width="19.75" style="21" customWidth="1"/>
    <col min="2563" max="2563" width="11.5" style="21" customWidth="1"/>
    <col min="2564" max="2564" width="10.125" style="21" customWidth="1"/>
    <col min="2565" max="2565" width="8.625" style="21" customWidth="1"/>
    <col min="2566" max="2566" width="8.125" style="21" customWidth="1"/>
    <col min="2567" max="2568" width="8.25" style="21" customWidth="1"/>
    <col min="2569" max="2816" width="9" style="21"/>
    <col min="2817" max="2817" width="2" style="21" customWidth="1"/>
    <col min="2818" max="2818" width="19.75" style="21" customWidth="1"/>
    <col min="2819" max="2819" width="11.5" style="21" customWidth="1"/>
    <col min="2820" max="2820" width="10.125" style="21" customWidth="1"/>
    <col min="2821" max="2821" width="8.625" style="21" customWidth="1"/>
    <col min="2822" max="2822" width="8.125" style="21" customWidth="1"/>
    <col min="2823" max="2824" width="8.25" style="21" customWidth="1"/>
    <col min="2825" max="3072" width="9" style="21"/>
    <col min="3073" max="3073" width="2" style="21" customWidth="1"/>
    <col min="3074" max="3074" width="19.75" style="21" customWidth="1"/>
    <col min="3075" max="3075" width="11.5" style="21" customWidth="1"/>
    <col min="3076" max="3076" width="10.125" style="21" customWidth="1"/>
    <col min="3077" max="3077" width="8.625" style="21" customWidth="1"/>
    <col min="3078" max="3078" width="8.125" style="21" customWidth="1"/>
    <col min="3079" max="3080" width="8.25" style="21" customWidth="1"/>
    <col min="3081" max="3328" width="9" style="21"/>
    <col min="3329" max="3329" width="2" style="21" customWidth="1"/>
    <col min="3330" max="3330" width="19.75" style="21" customWidth="1"/>
    <col min="3331" max="3331" width="11.5" style="21" customWidth="1"/>
    <col min="3332" max="3332" width="10.125" style="21" customWidth="1"/>
    <col min="3333" max="3333" width="8.625" style="21" customWidth="1"/>
    <col min="3334" max="3334" width="8.125" style="21" customWidth="1"/>
    <col min="3335" max="3336" width="8.25" style="21" customWidth="1"/>
    <col min="3337" max="3584" width="9" style="21"/>
    <col min="3585" max="3585" width="2" style="21" customWidth="1"/>
    <col min="3586" max="3586" width="19.75" style="21" customWidth="1"/>
    <col min="3587" max="3587" width="11.5" style="21" customWidth="1"/>
    <col min="3588" max="3588" width="10.125" style="21" customWidth="1"/>
    <col min="3589" max="3589" width="8.625" style="21" customWidth="1"/>
    <col min="3590" max="3590" width="8.125" style="21" customWidth="1"/>
    <col min="3591" max="3592" width="8.25" style="21" customWidth="1"/>
    <col min="3593" max="3840" width="9" style="21"/>
    <col min="3841" max="3841" width="2" style="21" customWidth="1"/>
    <col min="3842" max="3842" width="19.75" style="21" customWidth="1"/>
    <col min="3843" max="3843" width="11.5" style="21" customWidth="1"/>
    <col min="3844" max="3844" width="10.125" style="21" customWidth="1"/>
    <col min="3845" max="3845" width="8.625" style="21" customWidth="1"/>
    <col min="3846" max="3846" width="8.125" style="21" customWidth="1"/>
    <col min="3847" max="3848" width="8.25" style="21" customWidth="1"/>
    <col min="3849" max="4096" width="9" style="21"/>
    <col min="4097" max="4097" width="2" style="21" customWidth="1"/>
    <col min="4098" max="4098" width="19.75" style="21" customWidth="1"/>
    <col min="4099" max="4099" width="11.5" style="21" customWidth="1"/>
    <col min="4100" max="4100" width="10.125" style="21" customWidth="1"/>
    <col min="4101" max="4101" width="8.625" style="21" customWidth="1"/>
    <col min="4102" max="4102" width="8.125" style="21" customWidth="1"/>
    <col min="4103" max="4104" width="8.25" style="21" customWidth="1"/>
    <col min="4105" max="4352" width="9" style="21"/>
    <col min="4353" max="4353" width="2" style="21" customWidth="1"/>
    <col min="4354" max="4354" width="19.75" style="21" customWidth="1"/>
    <col min="4355" max="4355" width="11.5" style="21" customWidth="1"/>
    <col min="4356" max="4356" width="10.125" style="21" customWidth="1"/>
    <col min="4357" max="4357" width="8.625" style="21" customWidth="1"/>
    <col min="4358" max="4358" width="8.125" style="21" customWidth="1"/>
    <col min="4359" max="4360" width="8.25" style="21" customWidth="1"/>
    <col min="4361" max="4608" width="9" style="21"/>
    <col min="4609" max="4609" width="2" style="21" customWidth="1"/>
    <col min="4610" max="4610" width="19.75" style="21" customWidth="1"/>
    <col min="4611" max="4611" width="11.5" style="21" customWidth="1"/>
    <col min="4612" max="4612" width="10.125" style="21" customWidth="1"/>
    <col min="4613" max="4613" width="8.625" style="21" customWidth="1"/>
    <col min="4614" max="4614" width="8.125" style="21" customWidth="1"/>
    <col min="4615" max="4616" width="8.25" style="21" customWidth="1"/>
    <col min="4617" max="4864" width="9" style="21"/>
    <col min="4865" max="4865" width="2" style="21" customWidth="1"/>
    <col min="4866" max="4866" width="19.75" style="21" customWidth="1"/>
    <col min="4867" max="4867" width="11.5" style="21" customWidth="1"/>
    <col min="4868" max="4868" width="10.125" style="21" customWidth="1"/>
    <col min="4869" max="4869" width="8.625" style="21" customWidth="1"/>
    <col min="4870" max="4870" width="8.125" style="21" customWidth="1"/>
    <col min="4871" max="4872" width="8.25" style="21" customWidth="1"/>
    <col min="4873" max="5120" width="9" style="21"/>
    <col min="5121" max="5121" width="2" style="21" customWidth="1"/>
    <col min="5122" max="5122" width="19.75" style="21" customWidth="1"/>
    <col min="5123" max="5123" width="11.5" style="21" customWidth="1"/>
    <col min="5124" max="5124" width="10.125" style="21" customWidth="1"/>
    <col min="5125" max="5125" width="8.625" style="21" customWidth="1"/>
    <col min="5126" max="5126" width="8.125" style="21" customWidth="1"/>
    <col min="5127" max="5128" width="8.25" style="21" customWidth="1"/>
    <col min="5129" max="5376" width="9" style="21"/>
    <col min="5377" max="5377" width="2" style="21" customWidth="1"/>
    <col min="5378" max="5378" width="19.75" style="21" customWidth="1"/>
    <col min="5379" max="5379" width="11.5" style="21" customWidth="1"/>
    <col min="5380" max="5380" width="10.125" style="21" customWidth="1"/>
    <col min="5381" max="5381" width="8.625" style="21" customWidth="1"/>
    <col min="5382" max="5382" width="8.125" style="21" customWidth="1"/>
    <col min="5383" max="5384" width="8.25" style="21" customWidth="1"/>
    <col min="5385" max="5632" width="9" style="21"/>
    <col min="5633" max="5633" width="2" style="21" customWidth="1"/>
    <col min="5634" max="5634" width="19.75" style="21" customWidth="1"/>
    <col min="5635" max="5635" width="11.5" style="21" customWidth="1"/>
    <col min="5636" max="5636" width="10.125" style="21" customWidth="1"/>
    <col min="5637" max="5637" width="8.625" style="21" customWidth="1"/>
    <col min="5638" max="5638" width="8.125" style="21" customWidth="1"/>
    <col min="5639" max="5640" width="8.25" style="21" customWidth="1"/>
    <col min="5641" max="5888" width="9" style="21"/>
    <col min="5889" max="5889" width="2" style="21" customWidth="1"/>
    <col min="5890" max="5890" width="19.75" style="21" customWidth="1"/>
    <col min="5891" max="5891" width="11.5" style="21" customWidth="1"/>
    <col min="5892" max="5892" width="10.125" style="21" customWidth="1"/>
    <col min="5893" max="5893" width="8.625" style="21" customWidth="1"/>
    <col min="5894" max="5894" width="8.125" style="21" customWidth="1"/>
    <col min="5895" max="5896" width="8.25" style="21" customWidth="1"/>
    <col min="5897" max="6144" width="9" style="21"/>
    <col min="6145" max="6145" width="2" style="21" customWidth="1"/>
    <col min="6146" max="6146" width="19.75" style="21" customWidth="1"/>
    <col min="6147" max="6147" width="11.5" style="21" customWidth="1"/>
    <col min="6148" max="6148" width="10.125" style="21" customWidth="1"/>
    <col min="6149" max="6149" width="8.625" style="21" customWidth="1"/>
    <col min="6150" max="6150" width="8.125" style="21" customWidth="1"/>
    <col min="6151" max="6152" width="8.25" style="21" customWidth="1"/>
    <col min="6153" max="6400" width="9" style="21"/>
    <col min="6401" max="6401" width="2" style="21" customWidth="1"/>
    <col min="6402" max="6402" width="19.75" style="21" customWidth="1"/>
    <col min="6403" max="6403" width="11.5" style="21" customWidth="1"/>
    <col min="6404" max="6404" width="10.125" style="21" customWidth="1"/>
    <col min="6405" max="6405" width="8.625" style="21" customWidth="1"/>
    <col min="6406" max="6406" width="8.125" style="21" customWidth="1"/>
    <col min="6407" max="6408" width="8.25" style="21" customWidth="1"/>
    <col min="6409" max="6656" width="9" style="21"/>
    <col min="6657" max="6657" width="2" style="21" customWidth="1"/>
    <col min="6658" max="6658" width="19.75" style="21" customWidth="1"/>
    <col min="6659" max="6659" width="11.5" style="21" customWidth="1"/>
    <col min="6660" max="6660" width="10.125" style="21" customWidth="1"/>
    <col min="6661" max="6661" width="8.625" style="21" customWidth="1"/>
    <col min="6662" max="6662" width="8.125" style="21" customWidth="1"/>
    <col min="6663" max="6664" width="8.25" style="21" customWidth="1"/>
    <col min="6665" max="6912" width="9" style="21"/>
    <col min="6913" max="6913" width="2" style="21" customWidth="1"/>
    <col min="6914" max="6914" width="19.75" style="21" customWidth="1"/>
    <col min="6915" max="6915" width="11.5" style="21" customWidth="1"/>
    <col min="6916" max="6916" width="10.125" style="21" customWidth="1"/>
    <col min="6917" max="6917" width="8.625" style="21" customWidth="1"/>
    <col min="6918" max="6918" width="8.125" style="21" customWidth="1"/>
    <col min="6919" max="6920" width="8.25" style="21" customWidth="1"/>
    <col min="6921" max="7168" width="9" style="21"/>
    <col min="7169" max="7169" width="2" style="21" customWidth="1"/>
    <col min="7170" max="7170" width="19.75" style="21" customWidth="1"/>
    <col min="7171" max="7171" width="11.5" style="21" customWidth="1"/>
    <col min="7172" max="7172" width="10.125" style="21" customWidth="1"/>
    <col min="7173" max="7173" width="8.625" style="21" customWidth="1"/>
    <col min="7174" max="7174" width="8.125" style="21" customWidth="1"/>
    <col min="7175" max="7176" width="8.25" style="21" customWidth="1"/>
    <col min="7177" max="7424" width="9" style="21"/>
    <col min="7425" max="7425" width="2" style="21" customWidth="1"/>
    <col min="7426" max="7426" width="19.75" style="21" customWidth="1"/>
    <col min="7427" max="7427" width="11.5" style="21" customWidth="1"/>
    <col min="7428" max="7428" width="10.125" style="21" customWidth="1"/>
    <col min="7429" max="7429" width="8.625" style="21" customWidth="1"/>
    <col min="7430" max="7430" width="8.125" style="21" customWidth="1"/>
    <col min="7431" max="7432" width="8.25" style="21" customWidth="1"/>
    <col min="7433" max="7680" width="9" style="21"/>
    <col min="7681" max="7681" width="2" style="21" customWidth="1"/>
    <col min="7682" max="7682" width="19.75" style="21" customWidth="1"/>
    <col min="7683" max="7683" width="11.5" style="21" customWidth="1"/>
    <col min="7684" max="7684" width="10.125" style="21" customWidth="1"/>
    <col min="7685" max="7685" width="8.625" style="21" customWidth="1"/>
    <col min="7686" max="7686" width="8.125" style="21" customWidth="1"/>
    <col min="7687" max="7688" width="8.25" style="21" customWidth="1"/>
    <col min="7689" max="7936" width="9" style="21"/>
    <col min="7937" max="7937" width="2" style="21" customWidth="1"/>
    <col min="7938" max="7938" width="19.75" style="21" customWidth="1"/>
    <col min="7939" max="7939" width="11.5" style="21" customWidth="1"/>
    <col min="7940" max="7940" width="10.125" style="21" customWidth="1"/>
    <col min="7941" max="7941" width="8.625" style="21" customWidth="1"/>
    <col min="7942" max="7942" width="8.125" style="21" customWidth="1"/>
    <col min="7943" max="7944" width="8.25" style="21" customWidth="1"/>
    <col min="7945" max="8192" width="9" style="21"/>
    <col min="8193" max="8193" width="2" style="21" customWidth="1"/>
    <col min="8194" max="8194" width="19.75" style="21" customWidth="1"/>
    <col min="8195" max="8195" width="11.5" style="21" customWidth="1"/>
    <col min="8196" max="8196" width="10.125" style="21" customWidth="1"/>
    <col min="8197" max="8197" width="8.625" style="21" customWidth="1"/>
    <col min="8198" max="8198" width="8.125" style="21" customWidth="1"/>
    <col min="8199" max="8200" width="8.25" style="21" customWidth="1"/>
    <col min="8201" max="8448" width="9" style="21"/>
    <col min="8449" max="8449" width="2" style="21" customWidth="1"/>
    <col min="8450" max="8450" width="19.75" style="21" customWidth="1"/>
    <col min="8451" max="8451" width="11.5" style="21" customWidth="1"/>
    <col min="8452" max="8452" width="10.125" style="21" customWidth="1"/>
    <col min="8453" max="8453" width="8.625" style="21" customWidth="1"/>
    <col min="8454" max="8454" width="8.125" style="21" customWidth="1"/>
    <col min="8455" max="8456" width="8.25" style="21" customWidth="1"/>
    <col min="8457" max="8704" width="9" style="21"/>
    <col min="8705" max="8705" width="2" style="21" customWidth="1"/>
    <col min="8706" max="8706" width="19.75" style="21" customWidth="1"/>
    <col min="8707" max="8707" width="11.5" style="21" customWidth="1"/>
    <col min="8708" max="8708" width="10.125" style="21" customWidth="1"/>
    <col min="8709" max="8709" width="8.625" style="21" customWidth="1"/>
    <col min="8710" max="8710" width="8.125" style="21" customWidth="1"/>
    <col min="8711" max="8712" width="8.25" style="21" customWidth="1"/>
    <col min="8713" max="8960" width="9" style="21"/>
    <col min="8961" max="8961" width="2" style="21" customWidth="1"/>
    <col min="8962" max="8962" width="19.75" style="21" customWidth="1"/>
    <col min="8963" max="8963" width="11.5" style="21" customWidth="1"/>
    <col min="8964" max="8964" width="10.125" style="21" customWidth="1"/>
    <col min="8965" max="8965" width="8.625" style="21" customWidth="1"/>
    <col min="8966" max="8966" width="8.125" style="21" customWidth="1"/>
    <col min="8967" max="8968" width="8.25" style="21" customWidth="1"/>
    <col min="8969" max="9216" width="9" style="21"/>
    <col min="9217" max="9217" width="2" style="21" customWidth="1"/>
    <col min="9218" max="9218" width="19.75" style="21" customWidth="1"/>
    <col min="9219" max="9219" width="11.5" style="21" customWidth="1"/>
    <col min="9220" max="9220" width="10.125" style="21" customWidth="1"/>
    <col min="9221" max="9221" width="8.625" style="21" customWidth="1"/>
    <col min="9222" max="9222" width="8.125" style="21" customWidth="1"/>
    <col min="9223" max="9224" width="8.25" style="21" customWidth="1"/>
    <col min="9225" max="9472" width="9" style="21"/>
    <col min="9473" max="9473" width="2" style="21" customWidth="1"/>
    <col min="9474" max="9474" width="19.75" style="21" customWidth="1"/>
    <col min="9475" max="9475" width="11.5" style="21" customWidth="1"/>
    <col min="9476" max="9476" width="10.125" style="21" customWidth="1"/>
    <col min="9477" max="9477" width="8.625" style="21" customWidth="1"/>
    <col min="9478" max="9478" width="8.125" style="21" customWidth="1"/>
    <col min="9479" max="9480" width="8.25" style="21" customWidth="1"/>
    <col min="9481" max="9728" width="9" style="21"/>
    <col min="9729" max="9729" width="2" style="21" customWidth="1"/>
    <col min="9730" max="9730" width="19.75" style="21" customWidth="1"/>
    <col min="9731" max="9731" width="11.5" style="21" customWidth="1"/>
    <col min="9732" max="9732" width="10.125" style="21" customWidth="1"/>
    <col min="9733" max="9733" width="8.625" style="21" customWidth="1"/>
    <col min="9734" max="9734" width="8.125" style="21" customWidth="1"/>
    <col min="9735" max="9736" width="8.25" style="21" customWidth="1"/>
    <col min="9737" max="9984" width="9" style="21"/>
    <col min="9985" max="9985" width="2" style="21" customWidth="1"/>
    <col min="9986" max="9986" width="19.75" style="21" customWidth="1"/>
    <col min="9987" max="9987" width="11.5" style="21" customWidth="1"/>
    <col min="9988" max="9988" width="10.125" style="21" customWidth="1"/>
    <col min="9989" max="9989" width="8.625" style="21" customWidth="1"/>
    <col min="9990" max="9990" width="8.125" style="21" customWidth="1"/>
    <col min="9991" max="9992" width="8.25" style="21" customWidth="1"/>
    <col min="9993" max="10240" width="9" style="21"/>
    <col min="10241" max="10241" width="2" style="21" customWidth="1"/>
    <col min="10242" max="10242" width="19.75" style="21" customWidth="1"/>
    <col min="10243" max="10243" width="11.5" style="21" customWidth="1"/>
    <col min="10244" max="10244" width="10.125" style="21" customWidth="1"/>
    <col min="10245" max="10245" width="8.625" style="21" customWidth="1"/>
    <col min="10246" max="10246" width="8.125" style="21" customWidth="1"/>
    <col min="10247" max="10248" width="8.25" style="21" customWidth="1"/>
    <col min="10249" max="10496" width="9" style="21"/>
    <col min="10497" max="10497" width="2" style="21" customWidth="1"/>
    <col min="10498" max="10498" width="19.75" style="21" customWidth="1"/>
    <col min="10499" max="10499" width="11.5" style="21" customWidth="1"/>
    <col min="10500" max="10500" width="10.125" style="21" customWidth="1"/>
    <col min="10501" max="10501" width="8.625" style="21" customWidth="1"/>
    <col min="10502" max="10502" width="8.125" style="21" customWidth="1"/>
    <col min="10503" max="10504" width="8.25" style="21" customWidth="1"/>
    <col min="10505" max="10752" width="9" style="21"/>
    <col min="10753" max="10753" width="2" style="21" customWidth="1"/>
    <col min="10754" max="10754" width="19.75" style="21" customWidth="1"/>
    <col min="10755" max="10755" width="11.5" style="21" customWidth="1"/>
    <col min="10756" max="10756" width="10.125" style="21" customWidth="1"/>
    <col min="10757" max="10757" width="8.625" style="21" customWidth="1"/>
    <col min="10758" max="10758" width="8.125" style="21" customWidth="1"/>
    <col min="10759" max="10760" width="8.25" style="21" customWidth="1"/>
    <col min="10761" max="11008" width="9" style="21"/>
    <col min="11009" max="11009" width="2" style="21" customWidth="1"/>
    <col min="11010" max="11010" width="19.75" style="21" customWidth="1"/>
    <col min="11011" max="11011" width="11.5" style="21" customWidth="1"/>
    <col min="11012" max="11012" width="10.125" style="21" customWidth="1"/>
    <col min="11013" max="11013" width="8.625" style="21" customWidth="1"/>
    <col min="11014" max="11014" width="8.125" style="21" customWidth="1"/>
    <col min="11015" max="11016" width="8.25" style="21" customWidth="1"/>
    <col min="11017" max="11264" width="9" style="21"/>
    <col min="11265" max="11265" width="2" style="21" customWidth="1"/>
    <col min="11266" max="11266" width="19.75" style="21" customWidth="1"/>
    <col min="11267" max="11267" width="11.5" style="21" customWidth="1"/>
    <col min="11268" max="11268" width="10.125" style="21" customWidth="1"/>
    <col min="11269" max="11269" width="8.625" style="21" customWidth="1"/>
    <col min="11270" max="11270" width="8.125" style="21" customWidth="1"/>
    <col min="11271" max="11272" width="8.25" style="21" customWidth="1"/>
    <col min="11273" max="11520" width="9" style="21"/>
    <col min="11521" max="11521" width="2" style="21" customWidth="1"/>
    <col min="11522" max="11522" width="19.75" style="21" customWidth="1"/>
    <col min="11523" max="11523" width="11.5" style="21" customWidth="1"/>
    <col min="11524" max="11524" width="10.125" style="21" customWidth="1"/>
    <col min="11525" max="11525" width="8.625" style="21" customWidth="1"/>
    <col min="11526" max="11526" width="8.125" style="21" customWidth="1"/>
    <col min="11527" max="11528" width="8.25" style="21" customWidth="1"/>
    <col min="11529" max="11776" width="9" style="21"/>
    <col min="11777" max="11777" width="2" style="21" customWidth="1"/>
    <col min="11778" max="11778" width="19.75" style="21" customWidth="1"/>
    <col min="11779" max="11779" width="11.5" style="21" customWidth="1"/>
    <col min="11780" max="11780" width="10.125" style="21" customWidth="1"/>
    <col min="11781" max="11781" width="8.625" style="21" customWidth="1"/>
    <col min="11782" max="11782" width="8.125" style="21" customWidth="1"/>
    <col min="11783" max="11784" width="8.25" style="21" customWidth="1"/>
    <col min="11785" max="12032" width="9" style="21"/>
    <col min="12033" max="12033" width="2" style="21" customWidth="1"/>
    <col min="12034" max="12034" width="19.75" style="21" customWidth="1"/>
    <col min="12035" max="12035" width="11.5" style="21" customWidth="1"/>
    <col min="12036" max="12036" width="10.125" style="21" customWidth="1"/>
    <col min="12037" max="12037" width="8.625" style="21" customWidth="1"/>
    <col min="12038" max="12038" width="8.125" style="21" customWidth="1"/>
    <col min="12039" max="12040" width="8.25" style="21" customWidth="1"/>
    <col min="12041" max="12288" width="9" style="21"/>
    <col min="12289" max="12289" width="2" style="21" customWidth="1"/>
    <col min="12290" max="12290" width="19.75" style="21" customWidth="1"/>
    <col min="12291" max="12291" width="11.5" style="21" customWidth="1"/>
    <col min="12292" max="12292" width="10.125" style="21" customWidth="1"/>
    <col min="12293" max="12293" width="8.625" style="21" customWidth="1"/>
    <col min="12294" max="12294" width="8.125" style="21" customWidth="1"/>
    <col min="12295" max="12296" width="8.25" style="21" customWidth="1"/>
    <col min="12297" max="12544" width="9" style="21"/>
    <col min="12545" max="12545" width="2" style="21" customWidth="1"/>
    <col min="12546" max="12546" width="19.75" style="21" customWidth="1"/>
    <col min="12547" max="12547" width="11.5" style="21" customWidth="1"/>
    <col min="12548" max="12548" width="10.125" style="21" customWidth="1"/>
    <col min="12549" max="12549" width="8.625" style="21" customWidth="1"/>
    <col min="12550" max="12550" width="8.125" style="21" customWidth="1"/>
    <col min="12551" max="12552" width="8.25" style="21" customWidth="1"/>
    <col min="12553" max="12800" width="9" style="21"/>
    <col min="12801" max="12801" width="2" style="21" customWidth="1"/>
    <col min="12802" max="12802" width="19.75" style="21" customWidth="1"/>
    <col min="12803" max="12803" width="11.5" style="21" customWidth="1"/>
    <col min="12804" max="12804" width="10.125" style="21" customWidth="1"/>
    <col min="12805" max="12805" width="8.625" style="21" customWidth="1"/>
    <col min="12806" max="12806" width="8.125" style="21" customWidth="1"/>
    <col min="12807" max="12808" width="8.25" style="21" customWidth="1"/>
    <col min="12809" max="13056" width="9" style="21"/>
    <col min="13057" max="13057" width="2" style="21" customWidth="1"/>
    <col min="13058" max="13058" width="19.75" style="21" customWidth="1"/>
    <col min="13059" max="13059" width="11.5" style="21" customWidth="1"/>
    <col min="13060" max="13060" width="10.125" style="21" customWidth="1"/>
    <col min="13061" max="13061" width="8.625" style="21" customWidth="1"/>
    <col min="13062" max="13062" width="8.125" style="21" customWidth="1"/>
    <col min="13063" max="13064" width="8.25" style="21" customWidth="1"/>
    <col min="13065" max="13312" width="9" style="21"/>
    <col min="13313" max="13313" width="2" style="21" customWidth="1"/>
    <col min="13314" max="13314" width="19.75" style="21" customWidth="1"/>
    <col min="13315" max="13315" width="11.5" style="21" customWidth="1"/>
    <col min="13316" max="13316" width="10.125" style="21" customWidth="1"/>
    <col min="13317" max="13317" width="8.625" style="21" customWidth="1"/>
    <col min="13318" max="13318" width="8.125" style="21" customWidth="1"/>
    <col min="13319" max="13320" width="8.25" style="21" customWidth="1"/>
    <col min="13321" max="13568" width="9" style="21"/>
    <col min="13569" max="13569" width="2" style="21" customWidth="1"/>
    <col min="13570" max="13570" width="19.75" style="21" customWidth="1"/>
    <col min="13571" max="13571" width="11.5" style="21" customWidth="1"/>
    <col min="13572" max="13572" width="10.125" style="21" customWidth="1"/>
    <col min="13573" max="13573" width="8.625" style="21" customWidth="1"/>
    <col min="13574" max="13574" width="8.125" style="21" customWidth="1"/>
    <col min="13575" max="13576" width="8.25" style="21" customWidth="1"/>
    <col min="13577" max="13824" width="9" style="21"/>
    <col min="13825" max="13825" width="2" style="21" customWidth="1"/>
    <col min="13826" max="13826" width="19.75" style="21" customWidth="1"/>
    <col min="13827" max="13827" width="11.5" style="21" customWidth="1"/>
    <col min="13828" max="13828" width="10.125" style="21" customWidth="1"/>
    <col min="13829" max="13829" width="8.625" style="21" customWidth="1"/>
    <col min="13830" max="13830" width="8.125" style="21" customWidth="1"/>
    <col min="13831" max="13832" width="8.25" style="21" customWidth="1"/>
    <col min="13833" max="14080" width="9" style="21"/>
    <col min="14081" max="14081" width="2" style="21" customWidth="1"/>
    <col min="14082" max="14082" width="19.75" style="21" customWidth="1"/>
    <col min="14083" max="14083" width="11.5" style="21" customWidth="1"/>
    <col min="14084" max="14084" width="10.125" style="21" customWidth="1"/>
    <col min="14085" max="14085" width="8.625" style="21" customWidth="1"/>
    <col min="14086" max="14086" width="8.125" style="21" customWidth="1"/>
    <col min="14087" max="14088" width="8.25" style="21" customWidth="1"/>
    <col min="14089" max="14336" width="9" style="21"/>
    <col min="14337" max="14337" width="2" style="21" customWidth="1"/>
    <col min="14338" max="14338" width="19.75" style="21" customWidth="1"/>
    <col min="14339" max="14339" width="11.5" style="21" customWidth="1"/>
    <col min="14340" max="14340" width="10.125" style="21" customWidth="1"/>
    <col min="14341" max="14341" width="8.625" style="21" customWidth="1"/>
    <col min="14342" max="14342" width="8.125" style="21" customWidth="1"/>
    <col min="14343" max="14344" width="8.25" style="21" customWidth="1"/>
    <col min="14345" max="14592" width="9" style="21"/>
    <col min="14593" max="14593" width="2" style="21" customWidth="1"/>
    <col min="14594" max="14594" width="19.75" style="21" customWidth="1"/>
    <col min="14595" max="14595" width="11.5" style="21" customWidth="1"/>
    <col min="14596" max="14596" width="10.125" style="21" customWidth="1"/>
    <col min="14597" max="14597" width="8.625" style="21" customWidth="1"/>
    <col min="14598" max="14598" width="8.125" style="21" customWidth="1"/>
    <col min="14599" max="14600" width="8.25" style="21" customWidth="1"/>
    <col min="14601" max="14848" width="9" style="21"/>
    <col min="14849" max="14849" width="2" style="21" customWidth="1"/>
    <col min="14850" max="14850" width="19.75" style="21" customWidth="1"/>
    <col min="14851" max="14851" width="11.5" style="21" customWidth="1"/>
    <col min="14852" max="14852" width="10.125" style="21" customWidth="1"/>
    <col min="14853" max="14853" width="8.625" style="21" customWidth="1"/>
    <col min="14854" max="14854" width="8.125" style="21" customWidth="1"/>
    <col min="14855" max="14856" width="8.25" style="21" customWidth="1"/>
    <col min="14857" max="15104" width="9" style="21"/>
    <col min="15105" max="15105" width="2" style="21" customWidth="1"/>
    <col min="15106" max="15106" width="19.75" style="21" customWidth="1"/>
    <col min="15107" max="15107" width="11.5" style="21" customWidth="1"/>
    <col min="15108" max="15108" width="10.125" style="21" customWidth="1"/>
    <col min="15109" max="15109" width="8.625" style="21" customWidth="1"/>
    <col min="15110" max="15110" width="8.125" style="21" customWidth="1"/>
    <col min="15111" max="15112" width="8.25" style="21" customWidth="1"/>
    <col min="15113" max="15360" width="9" style="21"/>
    <col min="15361" max="15361" width="2" style="21" customWidth="1"/>
    <col min="15362" max="15362" width="19.75" style="21" customWidth="1"/>
    <col min="15363" max="15363" width="11.5" style="21" customWidth="1"/>
    <col min="15364" max="15364" width="10.125" style="21" customWidth="1"/>
    <col min="15365" max="15365" width="8.625" style="21" customWidth="1"/>
    <col min="15366" max="15366" width="8.125" style="21" customWidth="1"/>
    <col min="15367" max="15368" width="8.25" style="21" customWidth="1"/>
    <col min="15369" max="15616" width="9" style="21"/>
    <col min="15617" max="15617" width="2" style="21" customWidth="1"/>
    <col min="15618" max="15618" width="19.75" style="21" customWidth="1"/>
    <col min="15619" max="15619" width="11.5" style="21" customWidth="1"/>
    <col min="15620" max="15620" width="10.125" style="21" customWidth="1"/>
    <col min="15621" max="15621" width="8.625" style="21" customWidth="1"/>
    <col min="15622" max="15622" width="8.125" style="21" customWidth="1"/>
    <col min="15623" max="15624" width="8.25" style="21" customWidth="1"/>
    <col min="15625" max="15872" width="9" style="21"/>
    <col min="15873" max="15873" width="2" style="21" customWidth="1"/>
    <col min="15874" max="15874" width="19.75" style="21" customWidth="1"/>
    <col min="15875" max="15875" width="11.5" style="21" customWidth="1"/>
    <col min="15876" max="15876" width="10.125" style="21" customWidth="1"/>
    <col min="15877" max="15877" width="8.625" style="21" customWidth="1"/>
    <col min="15878" max="15878" width="8.125" style="21" customWidth="1"/>
    <col min="15879" max="15880" width="8.25" style="21" customWidth="1"/>
    <col min="15881" max="16128" width="9" style="21"/>
    <col min="16129" max="16129" width="2" style="21" customWidth="1"/>
    <col min="16130" max="16130" width="19.75" style="21" customWidth="1"/>
    <col min="16131" max="16131" width="11.5" style="21" customWidth="1"/>
    <col min="16132" max="16132" width="10.125" style="21" customWidth="1"/>
    <col min="16133" max="16133" width="8.625" style="21" customWidth="1"/>
    <col min="16134" max="16134" width="8.125" style="21" customWidth="1"/>
    <col min="16135" max="16136" width="8.25" style="21" customWidth="1"/>
    <col min="16137" max="16384" width="9" style="21"/>
  </cols>
  <sheetData>
    <row r="1" spans="2:7" s="21" customFormat="1">
      <c r="B1" s="332" t="s">
        <v>455</v>
      </c>
      <c r="D1" s="333"/>
      <c r="F1" s="333"/>
      <c r="G1" s="332"/>
    </row>
    <row r="2" spans="2:7" s="21" customFormat="1" ht="12.75" thickBot="1">
      <c r="D2" s="333"/>
      <c r="F2" s="333"/>
      <c r="G2" s="332"/>
    </row>
    <row r="3" spans="2:7" s="21" customFormat="1" ht="18.600000000000001" customHeight="1" thickBot="1">
      <c r="B3" s="334" t="s">
        <v>71</v>
      </c>
      <c r="C3" s="85" t="s">
        <v>191</v>
      </c>
      <c r="D3" s="335" t="s">
        <v>125</v>
      </c>
    </row>
    <row r="4" spans="2:7" s="21" customFormat="1">
      <c r="B4" s="86" t="s">
        <v>74</v>
      </c>
      <c r="C4" s="336">
        <v>1457</v>
      </c>
      <c r="D4" s="337">
        <v>2</v>
      </c>
      <c r="E4" s="338"/>
      <c r="F4" s="339"/>
      <c r="G4" s="340"/>
    </row>
    <row r="5" spans="2:7" s="21" customFormat="1">
      <c r="B5" s="86" t="s">
        <v>75</v>
      </c>
      <c r="C5" s="336">
        <v>2139</v>
      </c>
      <c r="D5" s="337">
        <v>3</v>
      </c>
      <c r="E5" s="338"/>
      <c r="F5" s="339"/>
      <c r="G5" s="340"/>
    </row>
    <row r="6" spans="2:7" s="21" customFormat="1">
      <c r="B6" s="86" t="s">
        <v>192</v>
      </c>
      <c r="C6" s="336">
        <v>3721</v>
      </c>
      <c r="D6" s="337">
        <v>5.0999999999999996</v>
      </c>
      <c r="E6" s="338"/>
      <c r="F6" s="339"/>
      <c r="G6" s="340"/>
    </row>
    <row r="7" spans="2:7" s="21" customFormat="1">
      <c r="B7" s="86" t="s">
        <v>193</v>
      </c>
      <c r="C7" s="336">
        <v>1315</v>
      </c>
      <c r="D7" s="337">
        <v>1.8</v>
      </c>
      <c r="E7" s="338"/>
      <c r="F7" s="339"/>
      <c r="G7" s="340"/>
    </row>
    <row r="8" spans="2:7" s="21" customFormat="1">
      <c r="B8" s="86" t="s">
        <v>76</v>
      </c>
      <c r="C8" s="336">
        <v>1797</v>
      </c>
      <c r="D8" s="337">
        <v>2.5</v>
      </c>
      <c r="E8" s="338"/>
      <c r="F8" s="339"/>
      <c r="G8" s="340"/>
    </row>
    <row r="9" spans="2:7" s="21" customFormat="1">
      <c r="B9" s="86" t="s">
        <v>77</v>
      </c>
      <c r="C9" s="336">
        <v>8077</v>
      </c>
      <c r="D9" s="337">
        <v>11.2</v>
      </c>
      <c r="E9" s="338"/>
      <c r="F9" s="339"/>
      <c r="G9" s="340"/>
    </row>
    <row r="10" spans="2:7" s="21" customFormat="1">
      <c r="B10" s="86" t="s">
        <v>78</v>
      </c>
      <c r="C10" s="336">
        <v>3866</v>
      </c>
      <c r="D10" s="337">
        <v>5.3</v>
      </c>
      <c r="E10" s="338"/>
      <c r="F10" s="339"/>
      <c r="G10" s="340"/>
    </row>
    <row r="11" spans="2:7" s="21" customFormat="1">
      <c r="B11" s="86" t="s">
        <v>79</v>
      </c>
      <c r="C11" s="336">
        <v>3466</v>
      </c>
      <c r="D11" s="337">
        <v>4.8</v>
      </c>
      <c r="E11" s="338"/>
      <c r="F11" s="339"/>
      <c r="G11" s="340"/>
    </row>
    <row r="12" spans="2:7" s="21" customFormat="1">
      <c r="B12" s="86" t="s">
        <v>80</v>
      </c>
      <c r="C12" s="336">
        <v>4761</v>
      </c>
      <c r="D12" s="337">
        <v>6.6</v>
      </c>
      <c r="E12" s="338"/>
      <c r="F12" s="339"/>
      <c r="G12" s="340"/>
    </row>
    <row r="13" spans="2:7" s="21" customFormat="1">
      <c r="B13" s="86" t="s">
        <v>81</v>
      </c>
      <c r="C13" s="336">
        <v>3123</v>
      </c>
      <c r="D13" s="337">
        <v>4.3</v>
      </c>
      <c r="E13" s="338"/>
      <c r="F13" s="339"/>
      <c r="G13" s="340"/>
    </row>
    <row r="14" spans="2:7" s="21" customFormat="1">
      <c r="B14" s="86" t="s">
        <v>82</v>
      </c>
      <c r="C14" s="336">
        <v>6315</v>
      </c>
      <c r="D14" s="337">
        <v>8.6999999999999993</v>
      </c>
      <c r="E14" s="338"/>
      <c r="F14" s="339"/>
      <c r="G14" s="340"/>
    </row>
    <row r="15" spans="2:7" s="21" customFormat="1">
      <c r="B15" s="86" t="s">
        <v>83</v>
      </c>
      <c r="C15" s="336">
        <v>6727</v>
      </c>
      <c r="D15" s="337">
        <v>9.3000000000000007</v>
      </c>
      <c r="E15" s="338"/>
      <c r="F15" s="339"/>
      <c r="G15" s="340"/>
    </row>
    <row r="16" spans="2:7" s="21" customFormat="1">
      <c r="B16" s="86" t="s">
        <v>84</v>
      </c>
      <c r="C16" s="336">
        <v>2696</v>
      </c>
      <c r="D16" s="337">
        <v>3.7</v>
      </c>
      <c r="E16" s="338"/>
      <c r="F16" s="339"/>
      <c r="G16" s="340"/>
    </row>
    <row r="17" spans="1:7" s="21" customFormat="1">
      <c r="B17" s="86" t="s">
        <v>85</v>
      </c>
      <c r="C17" s="336">
        <v>3923</v>
      </c>
      <c r="D17" s="337">
        <v>5.4</v>
      </c>
      <c r="E17" s="338"/>
      <c r="F17" s="339"/>
      <c r="G17" s="340"/>
    </row>
    <row r="18" spans="1:7" s="21" customFormat="1">
      <c r="B18" s="86" t="s">
        <v>86</v>
      </c>
      <c r="C18" s="336">
        <v>6374</v>
      </c>
      <c r="D18" s="337">
        <v>8.8000000000000007</v>
      </c>
      <c r="E18" s="338"/>
      <c r="F18" s="339"/>
      <c r="G18" s="340"/>
    </row>
    <row r="19" spans="1:7" s="21" customFormat="1">
      <c r="B19" s="86" t="s">
        <v>87</v>
      </c>
      <c r="C19" s="336">
        <v>2658</v>
      </c>
      <c r="D19" s="337">
        <v>3.7</v>
      </c>
      <c r="E19" s="338"/>
      <c r="F19" s="339"/>
      <c r="G19" s="340"/>
    </row>
    <row r="20" spans="1:7" s="21" customFormat="1">
      <c r="B20" s="86" t="s">
        <v>88</v>
      </c>
      <c r="C20" s="336">
        <v>4726</v>
      </c>
      <c r="D20" s="337">
        <v>6.5</v>
      </c>
      <c r="E20" s="338"/>
      <c r="F20" s="339"/>
      <c r="G20" s="340"/>
    </row>
    <row r="21" spans="1:7" s="21" customFormat="1" ht="12.75" thickBot="1">
      <c r="B21" s="86" t="s">
        <v>89</v>
      </c>
      <c r="C21" s="336">
        <v>5138</v>
      </c>
      <c r="D21" s="337">
        <v>7.1</v>
      </c>
      <c r="E21" s="338"/>
      <c r="F21" s="339"/>
      <c r="G21" s="340"/>
    </row>
    <row r="22" spans="1:7" s="21" customFormat="1" ht="14.45" customHeight="1" thickBot="1">
      <c r="B22" s="87" t="s">
        <v>456</v>
      </c>
      <c r="C22" s="341">
        <v>72279</v>
      </c>
      <c r="D22" s="342">
        <v>100</v>
      </c>
      <c r="E22" s="338"/>
      <c r="F22" s="339"/>
      <c r="G22" s="338"/>
    </row>
    <row r="23" spans="1:7" s="21" customFormat="1">
      <c r="B23" s="88"/>
      <c r="C23" s="89"/>
      <c r="D23" s="88"/>
      <c r="E23" s="89"/>
      <c r="F23" s="88"/>
      <c r="G23" s="332"/>
    </row>
    <row r="24" spans="1:7" s="21" customFormat="1">
      <c r="A24" s="333"/>
      <c r="B24" s="333"/>
      <c r="C24" s="333"/>
      <c r="D24" s="333"/>
      <c r="E24" s="333"/>
      <c r="F24" s="333"/>
      <c r="G24" s="333"/>
    </row>
    <row r="25" spans="1:7" s="21" customFormat="1" ht="24.4" customHeight="1">
      <c r="B25" s="525" t="s">
        <v>457</v>
      </c>
      <c r="C25" s="526"/>
      <c r="D25" s="526"/>
      <c r="E25" s="526"/>
      <c r="F25" s="526"/>
      <c r="G25" s="526"/>
    </row>
    <row r="26" spans="1:7" s="21" customFormat="1" ht="12.75" thickBot="1">
      <c r="D26" s="333"/>
      <c r="G26" s="332"/>
    </row>
    <row r="27" spans="1:7" s="21" customFormat="1" ht="17.25" customHeight="1" thickBot="1">
      <c r="B27" s="343" t="s">
        <v>71</v>
      </c>
      <c r="C27" s="85" t="s">
        <v>191</v>
      </c>
      <c r="D27" s="335" t="s">
        <v>125</v>
      </c>
      <c r="G27" s="332"/>
    </row>
    <row r="28" spans="1:7" s="21" customFormat="1">
      <c r="B28" s="86" t="s">
        <v>74</v>
      </c>
      <c r="C28" s="344">
        <v>1845</v>
      </c>
      <c r="D28" s="345">
        <v>2</v>
      </c>
      <c r="E28" s="346"/>
      <c r="F28" s="339"/>
      <c r="G28" s="340"/>
    </row>
    <row r="29" spans="1:7" s="21" customFormat="1">
      <c r="B29" s="86" t="s">
        <v>75</v>
      </c>
      <c r="C29" s="344">
        <v>3163</v>
      </c>
      <c r="D29" s="347">
        <v>3.3</v>
      </c>
      <c r="E29" s="346"/>
      <c r="F29" s="339"/>
      <c r="G29" s="340"/>
    </row>
    <row r="30" spans="1:7" s="21" customFormat="1">
      <c r="B30" s="86" t="s">
        <v>192</v>
      </c>
      <c r="C30" s="344">
        <v>5017</v>
      </c>
      <c r="D30" s="347">
        <v>5.3</v>
      </c>
      <c r="E30" s="346"/>
      <c r="F30" s="339"/>
      <c r="G30" s="340"/>
    </row>
    <row r="31" spans="1:7" s="21" customFormat="1">
      <c r="B31" s="86" t="s">
        <v>193</v>
      </c>
      <c r="C31" s="344">
        <v>1678</v>
      </c>
      <c r="D31" s="347">
        <v>1.8</v>
      </c>
      <c r="E31" s="346"/>
      <c r="F31" s="339"/>
      <c r="G31" s="340"/>
    </row>
    <row r="32" spans="1:7" s="21" customFormat="1">
      <c r="B32" s="86" t="s">
        <v>76</v>
      </c>
      <c r="C32" s="344">
        <v>2426</v>
      </c>
      <c r="D32" s="347">
        <v>2.6</v>
      </c>
      <c r="E32" s="346"/>
      <c r="F32" s="339"/>
      <c r="G32" s="340"/>
    </row>
    <row r="33" spans="2:8">
      <c r="B33" s="86" t="s">
        <v>77</v>
      </c>
      <c r="C33" s="344">
        <v>10099</v>
      </c>
      <c r="D33" s="347">
        <v>10.7</v>
      </c>
      <c r="E33" s="346"/>
      <c r="F33" s="339"/>
      <c r="G33" s="340"/>
      <c r="H33" s="21"/>
    </row>
    <row r="34" spans="2:8">
      <c r="B34" s="86" t="s">
        <v>78</v>
      </c>
      <c r="C34" s="344">
        <v>4837</v>
      </c>
      <c r="D34" s="347">
        <v>5.0999999999999996</v>
      </c>
      <c r="E34" s="346"/>
      <c r="F34" s="339"/>
      <c r="G34" s="340"/>
      <c r="H34" s="21"/>
    </row>
    <row r="35" spans="2:8">
      <c r="B35" s="86" t="s">
        <v>79</v>
      </c>
      <c r="C35" s="344">
        <v>4273</v>
      </c>
      <c r="D35" s="347">
        <v>4.5</v>
      </c>
      <c r="E35" s="346"/>
      <c r="F35" s="339"/>
      <c r="G35" s="340"/>
      <c r="H35" s="21"/>
    </row>
    <row r="36" spans="2:8">
      <c r="B36" s="86" t="s">
        <v>80</v>
      </c>
      <c r="C36" s="344">
        <v>6101</v>
      </c>
      <c r="D36" s="347">
        <v>6.5</v>
      </c>
      <c r="E36" s="346"/>
      <c r="F36" s="339"/>
      <c r="G36" s="340"/>
      <c r="H36" s="21"/>
    </row>
    <row r="37" spans="2:8">
      <c r="B37" s="90" t="s">
        <v>81</v>
      </c>
      <c r="C37" s="344">
        <v>3875</v>
      </c>
      <c r="D37" s="347">
        <v>4.0999999999999996</v>
      </c>
      <c r="E37" s="346"/>
      <c r="F37" s="339"/>
      <c r="G37" s="340"/>
      <c r="H37" s="21"/>
    </row>
    <row r="38" spans="2:8">
      <c r="B38" s="90" t="s">
        <v>82</v>
      </c>
      <c r="C38" s="344">
        <v>8059</v>
      </c>
      <c r="D38" s="347">
        <v>8.5</v>
      </c>
      <c r="E38" s="346"/>
      <c r="F38" s="339"/>
      <c r="G38" s="340"/>
      <c r="H38" s="21"/>
    </row>
    <row r="39" spans="2:8">
      <c r="B39" s="86" t="s">
        <v>83</v>
      </c>
      <c r="C39" s="344">
        <v>8671</v>
      </c>
      <c r="D39" s="347">
        <v>9.1999999999999993</v>
      </c>
      <c r="E39" s="346"/>
      <c r="F39" s="339"/>
      <c r="G39" s="340"/>
      <c r="H39" s="21"/>
    </row>
    <row r="40" spans="2:8">
      <c r="B40" s="86" t="s">
        <v>84</v>
      </c>
      <c r="C40" s="344">
        <v>3473</v>
      </c>
      <c r="D40" s="347">
        <v>3.7</v>
      </c>
      <c r="E40" s="346"/>
      <c r="F40" s="339"/>
      <c r="G40" s="340"/>
      <c r="H40" s="21"/>
    </row>
    <row r="41" spans="2:8">
      <c r="B41" s="86" t="s">
        <v>85</v>
      </c>
      <c r="C41" s="344">
        <v>5282</v>
      </c>
      <c r="D41" s="347">
        <v>5.6</v>
      </c>
      <c r="E41" s="346"/>
      <c r="F41" s="339"/>
      <c r="G41" s="340"/>
      <c r="H41" s="21"/>
    </row>
    <row r="42" spans="2:8">
      <c r="B42" s="86" t="s">
        <v>86</v>
      </c>
      <c r="C42" s="344">
        <v>8690</v>
      </c>
      <c r="D42" s="347">
        <v>9.1999999999999993</v>
      </c>
      <c r="E42" s="346"/>
      <c r="F42" s="339"/>
      <c r="G42" s="340"/>
      <c r="H42" s="21"/>
    </row>
    <row r="43" spans="2:8">
      <c r="B43" s="86" t="s">
        <v>87</v>
      </c>
      <c r="C43" s="344">
        <v>3795</v>
      </c>
      <c r="D43" s="347">
        <v>4</v>
      </c>
      <c r="E43" s="346"/>
      <c r="F43" s="339"/>
      <c r="G43" s="340"/>
      <c r="H43" s="21"/>
    </row>
    <row r="44" spans="2:8">
      <c r="B44" s="86" t="s">
        <v>88</v>
      </c>
      <c r="C44" s="344">
        <v>6508</v>
      </c>
      <c r="D44" s="347">
        <v>6.9</v>
      </c>
      <c r="E44" s="346"/>
      <c r="F44" s="339"/>
      <c r="G44" s="340"/>
      <c r="H44" s="21"/>
    </row>
    <row r="45" spans="2:8" ht="11.25" customHeight="1" thickBot="1">
      <c r="B45" s="86" t="s">
        <v>89</v>
      </c>
      <c r="C45" s="344">
        <v>6716</v>
      </c>
      <c r="D45" s="348">
        <v>7.1</v>
      </c>
      <c r="E45" s="346"/>
      <c r="F45" s="339"/>
      <c r="G45" s="340"/>
      <c r="H45" s="21"/>
    </row>
    <row r="46" spans="2:8" ht="17.25" customHeight="1" thickBot="1">
      <c r="B46" s="87" t="s">
        <v>456</v>
      </c>
      <c r="C46" s="349">
        <v>94508</v>
      </c>
      <c r="D46" s="350">
        <v>100</v>
      </c>
      <c r="E46" s="346"/>
      <c r="F46" s="339"/>
      <c r="G46" s="351"/>
      <c r="H46" s="21"/>
    </row>
    <row r="47" spans="2:8">
      <c r="B47" s="91"/>
      <c r="C47" s="352"/>
      <c r="F47" s="21"/>
    </row>
    <row r="48" spans="2:8">
      <c r="B48" s="21" t="s">
        <v>458</v>
      </c>
      <c r="F48" s="21"/>
    </row>
    <row r="49" spans="1:9">
      <c r="B49" s="21" t="s">
        <v>194</v>
      </c>
    </row>
    <row r="51" spans="1:9" ht="15" customHeight="1">
      <c r="B51" s="92" t="s">
        <v>112</v>
      </c>
      <c r="C51" s="353"/>
      <c r="D51" s="354"/>
      <c r="E51" s="354"/>
      <c r="F51" s="354"/>
      <c r="G51" s="354"/>
      <c r="H51" s="354"/>
    </row>
    <row r="52" spans="1:9" ht="30.75" customHeight="1">
      <c r="A52" s="355">
        <v>1</v>
      </c>
      <c r="B52" s="527" t="s">
        <v>459</v>
      </c>
      <c r="C52" s="527"/>
      <c r="D52" s="527"/>
      <c r="E52" s="527"/>
      <c r="F52" s="527"/>
      <c r="G52" s="331"/>
      <c r="H52" s="331"/>
      <c r="I52" s="331"/>
    </row>
    <row r="53" spans="1:9" ht="21" customHeight="1">
      <c r="A53" s="355">
        <v>2</v>
      </c>
      <c r="B53" s="528" t="s">
        <v>195</v>
      </c>
      <c r="C53" s="529"/>
      <c r="D53" s="529"/>
      <c r="E53" s="529"/>
      <c r="F53" s="529"/>
      <c r="G53" s="529"/>
      <c r="H53" s="356"/>
      <c r="I53" s="355"/>
    </row>
    <row r="54" spans="1:9" ht="41.1" customHeight="1">
      <c r="A54" s="93"/>
      <c r="B54" s="527"/>
      <c r="C54" s="527"/>
      <c r="D54" s="527"/>
      <c r="E54" s="527"/>
      <c r="F54" s="527"/>
      <c r="G54" s="527"/>
      <c r="H54" s="527"/>
      <c r="I54" s="527"/>
    </row>
    <row r="55" spans="1:9" ht="9.1999999999999993" customHeight="1">
      <c r="B55" s="524"/>
      <c r="C55" s="524"/>
      <c r="D55" s="524"/>
      <c r="E55" s="524"/>
      <c r="F55" s="524"/>
    </row>
    <row r="57" spans="1:9" ht="39.75" customHeight="1">
      <c r="D57" s="21"/>
      <c r="F57" s="21"/>
    </row>
  </sheetData>
  <mergeCells count="6">
    <mergeCell ref="B55:F55"/>
    <mergeCell ref="B25:G25"/>
    <mergeCell ref="B52:F52"/>
    <mergeCell ref="B53:G53"/>
    <mergeCell ref="B54:F54"/>
    <mergeCell ref="G54:I54"/>
  </mergeCells>
  <phoneticPr fontId="19" type="noConversion"/>
  <pageMargins left="0.46" right="0.4" top="0.65" bottom="0.76" header="0.51181102362204722" footer="0.51181102362204722"/>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N67"/>
  <sheetViews>
    <sheetView zoomScaleNormal="100" zoomScaleSheetLayoutView="100" workbookViewId="0">
      <selection activeCell="C36" sqref="C36"/>
    </sheetView>
  </sheetViews>
  <sheetFormatPr defaultRowHeight="12"/>
  <cols>
    <col min="1" max="1" width="1.25" style="16" customWidth="1"/>
    <col min="2" max="2" width="20.5" style="16" customWidth="1"/>
    <col min="3" max="8" width="9" style="16"/>
    <col min="9" max="9" width="16.375" style="16" customWidth="1"/>
    <col min="10" max="10" width="14.75" style="16" customWidth="1"/>
    <col min="11" max="256" width="9" style="16"/>
    <col min="257" max="257" width="1.25" style="16" customWidth="1"/>
    <col min="258" max="258" width="20.5" style="16" customWidth="1"/>
    <col min="259" max="264" width="9" style="16"/>
    <col min="265" max="265" width="16.375" style="16" customWidth="1"/>
    <col min="266" max="512" width="9" style="16"/>
    <col min="513" max="513" width="1.25" style="16" customWidth="1"/>
    <col min="514" max="514" width="20.5" style="16" customWidth="1"/>
    <col min="515" max="520" width="9" style="16"/>
    <col min="521" max="521" width="16.375" style="16" customWidth="1"/>
    <col min="522" max="768" width="9" style="16"/>
    <col min="769" max="769" width="1.25" style="16" customWidth="1"/>
    <col min="770" max="770" width="20.5" style="16" customWidth="1"/>
    <col min="771" max="776" width="9" style="16"/>
    <col min="777" max="777" width="16.375" style="16" customWidth="1"/>
    <col min="778" max="1024" width="9" style="16"/>
    <col min="1025" max="1025" width="1.25" style="16" customWidth="1"/>
    <col min="1026" max="1026" width="20.5" style="16" customWidth="1"/>
    <col min="1027" max="1032" width="9" style="16"/>
    <col min="1033" max="1033" width="16.375" style="16" customWidth="1"/>
    <col min="1034" max="1280" width="9" style="16"/>
    <col min="1281" max="1281" width="1.25" style="16" customWidth="1"/>
    <col min="1282" max="1282" width="20.5" style="16" customWidth="1"/>
    <col min="1283" max="1288" width="9" style="16"/>
    <col min="1289" max="1289" width="16.375" style="16" customWidth="1"/>
    <col min="1290" max="1536" width="9" style="16"/>
    <col min="1537" max="1537" width="1.25" style="16" customWidth="1"/>
    <col min="1538" max="1538" width="20.5" style="16" customWidth="1"/>
    <col min="1539" max="1544" width="9" style="16"/>
    <col min="1545" max="1545" width="16.375" style="16" customWidth="1"/>
    <col min="1546" max="1792" width="9" style="16"/>
    <col min="1793" max="1793" width="1.25" style="16" customWidth="1"/>
    <col min="1794" max="1794" width="20.5" style="16" customWidth="1"/>
    <col min="1795" max="1800" width="9" style="16"/>
    <col min="1801" max="1801" width="16.375" style="16" customWidth="1"/>
    <col min="1802" max="2048" width="9" style="16"/>
    <col min="2049" max="2049" width="1.25" style="16" customWidth="1"/>
    <col min="2050" max="2050" width="20.5" style="16" customWidth="1"/>
    <col min="2051" max="2056" width="9" style="16"/>
    <col min="2057" max="2057" width="16.375" style="16" customWidth="1"/>
    <col min="2058" max="2304" width="9" style="16"/>
    <col min="2305" max="2305" width="1.25" style="16" customWidth="1"/>
    <col min="2306" max="2306" width="20.5" style="16" customWidth="1"/>
    <col min="2307" max="2312" width="9" style="16"/>
    <col min="2313" max="2313" width="16.375" style="16" customWidth="1"/>
    <col min="2314" max="2560" width="9" style="16"/>
    <col min="2561" max="2561" width="1.25" style="16" customWidth="1"/>
    <col min="2562" max="2562" width="20.5" style="16" customWidth="1"/>
    <col min="2563" max="2568" width="9" style="16"/>
    <col min="2569" max="2569" width="16.375" style="16" customWidth="1"/>
    <col min="2570" max="2816" width="9" style="16"/>
    <col min="2817" max="2817" width="1.25" style="16" customWidth="1"/>
    <col min="2818" max="2818" width="20.5" style="16" customWidth="1"/>
    <col min="2819" max="2824" width="9" style="16"/>
    <col min="2825" max="2825" width="16.375" style="16" customWidth="1"/>
    <col min="2826" max="3072" width="9" style="16"/>
    <col min="3073" max="3073" width="1.25" style="16" customWidth="1"/>
    <col min="3074" max="3074" width="20.5" style="16" customWidth="1"/>
    <col min="3075" max="3080" width="9" style="16"/>
    <col min="3081" max="3081" width="16.375" style="16" customWidth="1"/>
    <col min="3082" max="3328" width="9" style="16"/>
    <col min="3329" max="3329" width="1.25" style="16" customWidth="1"/>
    <col min="3330" max="3330" width="20.5" style="16" customWidth="1"/>
    <col min="3331" max="3336" width="9" style="16"/>
    <col min="3337" max="3337" width="16.375" style="16" customWidth="1"/>
    <col min="3338" max="3584" width="9" style="16"/>
    <col min="3585" max="3585" width="1.25" style="16" customWidth="1"/>
    <col min="3586" max="3586" width="20.5" style="16" customWidth="1"/>
    <col min="3587" max="3592" width="9" style="16"/>
    <col min="3593" max="3593" width="16.375" style="16" customWidth="1"/>
    <col min="3594" max="3840" width="9" style="16"/>
    <col min="3841" max="3841" width="1.25" style="16" customWidth="1"/>
    <col min="3842" max="3842" width="20.5" style="16" customWidth="1"/>
    <col min="3843" max="3848" width="9" style="16"/>
    <col min="3849" max="3849" width="16.375" style="16" customWidth="1"/>
    <col min="3850" max="4096" width="9" style="16"/>
    <col min="4097" max="4097" width="1.25" style="16" customWidth="1"/>
    <col min="4098" max="4098" width="20.5" style="16" customWidth="1"/>
    <col min="4099" max="4104" width="9" style="16"/>
    <col min="4105" max="4105" width="16.375" style="16" customWidth="1"/>
    <col min="4106" max="4352" width="9" style="16"/>
    <col min="4353" max="4353" width="1.25" style="16" customWidth="1"/>
    <col min="4354" max="4354" width="20.5" style="16" customWidth="1"/>
    <col min="4355" max="4360" width="9" style="16"/>
    <col min="4361" max="4361" width="16.375" style="16" customWidth="1"/>
    <col min="4362" max="4608" width="9" style="16"/>
    <col min="4609" max="4609" width="1.25" style="16" customWidth="1"/>
    <col min="4610" max="4610" width="20.5" style="16" customWidth="1"/>
    <col min="4611" max="4616" width="9" style="16"/>
    <col min="4617" max="4617" width="16.375" style="16" customWidth="1"/>
    <col min="4618" max="4864" width="9" style="16"/>
    <col min="4865" max="4865" width="1.25" style="16" customWidth="1"/>
    <col min="4866" max="4866" width="20.5" style="16" customWidth="1"/>
    <col min="4867" max="4872" width="9" style="16"/>
    <col min="4873" max="4873" width="16.375" style="16" customWidth="1"/>
    <col min="4874" max="5120" width="9" style="16"/>
    <col min="5121" max="5121" width="1.25" style="16" customWidth="1"/>
    <col min="5122" max="5122" width="20.5" style="16" customWidth="1"/>
    <col min="5123" max="5128" width="9" style="16"/>
    <col min="5129" max="5129" width="16.375" style="16" customWidth="1"/>
    <col min="5130" max="5376" width="9" style="16"/>
    <col min="5377" max="5377" width="1.25" style="16" customWidth="1"/>
    <col min="5378" max="5378" width="20.5" style="16" customWidth="1"/>
    <col min="5379" max="5384" width="9" style="16"/>
    <col min="5385" max="5385" width="16.375" style="16" customWidth="1"/>
    <col min="5386" max="5632" width="9" style="16"/>
    <col min="5633" max="5633" width="1.25" style="16" customWidth="1"/>
    <col min="5634" max="5634" width="20.5" style="16" customWidth="1"/>
    <col min="5635" max="5640" width="9" style="16"/>
    <col min="5641" max="5641" width="16.375" style="16" customWidth="1"/>
    <col min="5642" max="5888" width="9" style="16"/>
    <col min="5889" max="5889" width="1.25" style="16" customWidth="1"/>
    <col min="5890" max="5890" width="20.5" style="16" customWidth="1"/>
    <col min="5891" max="5896" width="9" style="16"/>
    <col min="5897" max="5897" width="16.375" style="16" customWidth="1"/>
    <col min="5898" max="6144" width="9" style="16"/>
    <col min="6145" max="6145" width="1.25" style="16" customWidth="1"/>
    <col min="6146" max="6146" width="20.5" style="16" customWidth="1"/>
    <col min="6147" max="6152" width="9" style="16"/>
    <col min="6153" max="6153" width="16.375" style="16" customWidth="1"/>
    <col min="6154" max="6400" width="9" style="16"/>
    <col min="6401" max="6401" width="1.25" style="16" customWidth="1"/>
    <col min="6402" max="6402" width="20.5" style="16" customWidth="1"/>
    <col min="6403" max="6408" width="9" style="16"/>
    <col min="6409" max="6409" width="16.375" style="16" customWidth="1"/>
    <col min="6410" max="6656" width="9" style="16"/>
    <col min="6657" max="6657" width="1.25" style="16" customWidth="1"/>
    <col min="6658" max="6658" width="20.5" style="16" customWidth="1"/>
    <col min="6659" max="6664" width="9" style="16"/>
    <col min="6665" max="6665" width="16.375" style="16" customWidth="1"/>
    <col min="6666" max="6912" width="9" style="16"/>
    <col min="6913" max="6913" width="1.25" style="16" customWidth="1"/>
    <col min="6914" max="6914" width="20.5" style="16" customWidth="1"/>
    <col min="6915" max="6920" width="9" style="16"/>
    <col min="6921" max="6921" width="16.375" style="16" customWidth="1"/>
    <col min="6922" max="7168" width="9" style="16"/>
    <col min="7169" max="7169" width="1.25" style="16" customWidth="1"/>
    <col min="7170" max="7170" width="20.5" style="16" customWidth="1"/>
    <col min="7171" max="7176" width="9" style="16"/>
    <col min="7177" max="7177" width="16.375" style="16" customWidth="1"/>
    <col min="7178" max="7424" width="9" style="16"/>
    <col min="7425" max="7425" width="1.25" style="16" customWidth="1"/>
    <col min="7426" max="7426" width="20.5" style="16" customWidth="1"/>
    <col min="7427" max="7432" width="9" style="16"/>
    <col min="7433" max="7433" width="16.375" style="16" customWidth="1"/>
    <col min="7434" max="7680" width="9" style="16"/>
    <col min="7681" max="7681" width="1.25" style="16" customWidth="1"/>
    <col min="7682" max="7682" width="20.5" style="16" customWidth="1"/>
    <col min="7683" max="7688" width="9" style="16"/>
    <col min="7689" max="7689" width="16.375" style="16" customWidth="1"/>
    <col min="7690" max="7936" width="9" style="16"/>
    <col min="7937" max="7937" width="1.25" style="16" customWidth="1"/>
    <col min="7938" max="7938" width="20.5" style="16" customWidth="1"/>
    <col min="7939" max="7944" width="9" style="16"/>
    <col min="7945" max="7945" width="16.375" style="16" customWidth="1"/>
    <col min="7946" max="8192" width="9" style="16"/>
    <col min="8193" max="8193" width="1.25" style="16" customWidth="1"/>
    <col min="8194" max="8194" width="20.5" style="16" customWidth="1"/>
    <col min="8195" max="8200" width="9" style="16"/>
    <col min="8201" max="8201" width="16.375" style="16" customWidth="1"/>
    <col min="8202" max="8448" width="9" style="16"/>
    <col min="8449" max="8449" width="1.25" style="16" customWidth="1"/>
    <col min="8450" max="8450" width="20.5" style="16" customWidth="1"/>
    <col min="8451" max="8456" width="9" style="16"/>
    <col min="8457" max="8457" width="16.375" style="16" customWidth="1"/>
    <col min="8458" max="8704" width="9" style="16"/>
    <col min="8705" max="8705" width="1.25" style="16" customWidth="1"/>
    <col min="8706" max="8706" width="20.5" style="16" customWidth="1"/>
    <col min="8707" max="8712" width="9" style="16"/>
    <col min="8713" max="8713" width="16.375" style="16" customWidth="1"/>
    <col min="8714" max="8960" width="9" style="16"/>
    <col min="8961" max="8961" width="1.25" style="16" customWidth="1"/>
    <col min="8962" max="8962" width="20.5" style="16" customWidth="1"/>
    <col min="8963" max="8968" width="9" style="16"/>
    <col min="8969" max="8969" width="16.375" style="16" customWidth="1"/>
    <col min="8970" max="9216" width="9" style="16"/>
    <col min="9217" max="9217" width="1.25" style="16" customWidth="1"/>
    <col min="9218" max="9218" width="20.5" style="16" customWidth="1"/>
    <col min="9219" max="9224" width="9" style="16"/>
    <col min="9225" max="9225" width="16.375" style="16" customWidth="1"/>
    <col min="9226" max="9472" width="9" style="16"/>
    <col min="9473" max="9473" width="1.25" style="16" customWidth="1"/>
    <col min="9474" max="9474" width="20.5" style="16" customWidth="1"/>
    <col min="9475" max="9480" width="9" style="16"/>
    <col min="9481" max="9481" width="16.375" style="16" customWidth="1"/>
    <col min="9482" max="9728" width="9" style="16"/>
    <col min="9729" max="9729" width="1.25" style="16" customWidth="1"/>
    <col min="9730" max="9730" width="20.5" style="16" customWidth="1"/>
    <col min="9731" max="9736" width="9" style="16"/>
    <col min="9737" max="9737" width="16.375" style="16" customWidth="1"/>
    <col min="9738" max="9984" width="9" style="16"/>
    <col min="9985" max="9985" width="1.25" style="16" customWidth="1"/>
    <col min="9986" max="9986" width="20.5" style="16" customWidth="1"/>
    <col min="9987" max="9992" width="9" style="16"/>
    <col min="9993" max="9993" width="16.375" style="16" customWidth="1"/>
    <col min="9994" max="10240" width="9" style="16"/>
    <col min="10241" max="10241" width="1.25" style="16" customWidth="1"/>
    <col min="10242" max="10242" width="20.5" style="16" customWidth="1"/>
    <col min="10243" max="10248" width="9" style="16"/>
    <col min="10249" max="10249" width="16.375" style="16" customWidth="1"/>
    <col min="10250" max="10496" width="9" style="16"/>
    <col min="10497" max="10497" width="1.25" style="16" customWidth="1"/>
    <col min="10498" max="10498" width="20.5" style="16" customWidth="1"/>
    <col min="10499" max="10504" width="9" style="16"/>
    <col min="10505" max="10505" width="16.375" style="16" customWidth="1"/>
    <col min="10506" max="10752" width="9" style="16"/>
    <col min="10753" max="10753" width="1.25" style="16" customWidth="1"/>
    <col min="10754" max="10754" width="20.5" style="16" customWidth="1"/>
    <col min="10755" max="10760" width="9" style="16"/>
    <col min="10761" max="10761" width="16.375" style="16" customWidth="1"/>
    <col min="10762" max="11008" width="9" style="16"/>
    <col min="11009" max="11009" width="1.25" style="16" customWidth="1"/>
    <col min="11010" max="11010" width="20.5" style="16" customWidth="1"/>
    <col min="11011" max="11016" width="9" style="16"/>
    <col min="11017" max="11017" width="16.375" style="16" customWidth="1"/>
    <col min="11018" max="11264" width="9" style="16"/>
    <col min="11265" max="11265" width="1.25" style="16" customWidth="1"/>
    <col min="11266" max="11266" width="20.5" style="16" customWidth="1"/>
    <col min="11267" max="11272" width="9" style="16"/>
    <col min="11273" max="11273" width="16.375" style="16" customWidth="1"/>
    <col min="11274" max="11520" width="9" style="16"/>
    <col min="11521" max="11521" width="1.25" style="16" customWidth="1"/>
    <col min="11522" max="11522" width="20.5" style="16" customWidth="1"/>
    <col min="11523" max="11528" width="9" style="16"/>
    <col min="11529" max="11529" width="16.375" style="16" customWidth="1"/>
    <col min="11530" max="11776" width="9" style="16"/>
    <col min="11777" max="11777" width="1.25" style="16" customWidth="1"/>
    <col min="11778" max="11778" width="20.5" style="16" customWidth="1"/>
    <col min="11779" max="11784" width="9" style="16"/>
    <col min="11785" max="11785" width="16.375" style="16" customWidth="1"/>
    <col min="11786" max="12032" width="9" style="16"/>
    <col min="12033" max="12033" width="1.25" style="16" customWidth="1"/>
    <col min="12034" max="12034" width="20.5" style="16" customWidth="1"/>
    <col min="12035" max="12040" width="9" style="16"/>
    <col min="12041" max="12041" width="16.375" style="16" customWidth="1"/>
    <col min="12042" max="12288" width="9" style="16"/>
    <col min="12289" max="12289" width="1.25" style="16" customWidth="1"/>
    <col min="12290" max="12290" width="20.5" style="16" customWidth="1"/>
    <col min="12291" max="12296" width="9" style="16"/>
    <col min="12297" max="12297" width="16.375" style="16" customWidth="1"/>
    <col min="12298" max="12544" width="9" style="16"/>
    <col min="12545" max="12545" width="1.25" style="16" customWidth="1"/>
    <col min="12546" max="12546" width="20.5" style="16" customWidth="1"/>
    <col min="12547" max="12552" width="9" style="16"/>
    <col min="12553" max="12553" width="16.375" style="16" customWidth="1"/>
    <col min="12554" max="12800" width="9" style="16"/>
    <col min="12801" max="12801" width="1.25" style="16" customWidth="1"/>
    <col min="12802" max="12802" width="20.5" style="16" customWidth="1"/>
    <col min="12803" max="12808" width="9" style="16"/>
    <col min="12809" max="12809" width="16.375" style="16" customWidth="1"/>
    <col min="12810" max="13056" width="9" style="16"/>
    <col min="13057" max="13057" width="1.25" style="16" customWidth="1"/>
    <col min="13058" max="13058" width="20.5" style="16" customWidth="1"/>
    <col min="13059" max="13064" width="9" style="16"/>
    <col min="13065" max="13065" width="16.375" style="16" customWidth="1"/>
    <col min="13066" max="13312" width="9" style="16"/>
    <col min="13313" max="13313" width="1.25" style="16" customWidth="1"/>
    <col min="13314" max="13314" width="20.5" style="16" customWidth="1"/>
    <col min="13315" max="13320" width="9" style="16"/>
    <col min="13321" max="13321" width="16.375" style="16" customWidth="1"/>
    <col min="13322" max="13568" width="9" style="16"/>
    <col min="13569" max="13569" width="1.25" style="16" customWidth="1"/>
    <col min="13570" max="13570" width="20.5" style="16" customWidth="1"/>
    <col min="13571" max="13576" width="9" style="16"/>
    <col min="13577" max="13577" width="16.375" style="16" customWidth="1"/>
    <col min="13578" max="13824" width="9" style="16"/>
    <col min="13825" max="13825" width="1.25" style="16" customWidth="1"/>
    <col min="13826" max="13826" width="20.5" style="16" customWidth="1"/>
    <col min="13827" max="13832" width="9" style="16"/>
    <col min="13833" max="13833" width="16.375" style="16" customWidth="1"/>
    <col min="13834" max="14080" width="9" style="16"/>
    <col min="14081" max="14081" width="1.25" style="16" customWidth="1"/>
    <col min="14082" max="14082" width="20.5" style="16" customWidth="1"/>
    <col min="14083" max="14088" width="9" style="16"/>
    <col min="14089" max="14089" width="16.375" style="16" customWidth="1"/>
    <col min="14090" max="14336" width="9" style="16"/>
    <col min="14337" max="14337" width="1.25" style="16" customWidth="1"/>
    <col min="14338" max="14338" width="20.5" style="16" customWidth="1"/>
    <col min="14339" max="14344" width="9" style="16"/>
    <col min="14345" max="14345" width="16.375" style="16" customWidth="1"/>
    <col min="14346" max="14592" width="9" style="16"/>
    <col min="14593" max="14593" width="1.25" style="16" customWidth="1"/>
    <col min="14594" max="14594" width="20.5" style="16" customWidth="1"/>
    <col min="14595" max="14600" width="9" style="16"/>
    <col min="14601" max="14601" width="16.375" style="16" customWidth="1"/>
    <col min="14602" max="14848" width="9" style="16"/>
    <col min="14849" max="14849" width="1.25" style="16" customWidth="1"/>
    <col min="14850" max="14850" width="20.5" style="16" customWidth="1"/>
    <col min="14851" max="14856" width="9" style="16"/>
    <col min="14857" max="14857" width="16.375" style="16" customWidth="1"/>
    <col min="14858" max="15104" width="9" style="16"/>
    <col min="15105" max="15105" width="1.25" style="16" customWidth="1"/>
    <col min="15106" max="15106" width="20.5" style="16" customWidth="1"/>
    <col min="15107" max="15112" width="9" style="16"/>
    <col min="15113" max="15113" width="16.375" style="16" customWidth="1"/>
    <col min="15114" max="15360" width="9" style="16"/>
    <col min="15361" max="15361" width="1.25" style="16" customWidth="1"/>
    <col min="15362" max="15362" width="20.5" style="16" customWidth="1"/>
    <col min="15363" max="15368" width="9" style="16"/>
    <col min="15369" max="15369" width="16.375" style="16" customWidth="1"/>
    <col min="15370" max="15616" width="9" style="16"/>
    <col min="15617" max="15617" width="1.25" style="16" customWidth="1"/>
    <col min="15618" max="15618" width="20.5" style="16" customWidth="1"/>
    <col min="15619" max="15624" width="9" style="16"/>
    <col min="15625" max="15625" width="16.375" style="16" customWidth="1"/>
    <col min="15626" max="15872" width="9" style="16"/>
    <col min="15873" max="15873" width="1.25" style="16" customWidth="1"/>
    <col min="15874" max="15874" width="20.5" style="16" customWidth="1"/>
    <col min="15875" max="15880" width="9" style="16"/>
    <col min="15881" max="15881" width="16.375" style="16" customWidth="1"/>
    <col min="15882" max="16128" width="9" style="16"/>
    <col min="16129" max="16129" width="1.25" style="16" customWidth="1"/>
    <col min="16130" max="16130" width="20.5" style="16" customWidth="1"/>
    <col min="16131" max="16136" width="9" style="16"/>
    <col min="16137" max="16137" width="16.375" style="16" customWidth="1"/>
    <col min="16138" max="16384" width="9" style="16"/>
  </cols>
  <sheetData>
    <row r="1" spans="1:18">
      <c r="A1" s="4"/>
      <c r="B1" s="17" t="s">
        <v>546</v>
      </c>
      <c r="C1" s="17"/>
      <c r="D1" s="4"/>
      <c r="E1" s="4"/>
      <c r="F1" s="4"/>
      <c r="G1" s="4"/>
      <c r="H1" s="4"/>
      <c r="I1" s="4"/>
      <c r="J1" s="4"/>
      <c r="K1" s="4"/>
      <c r="L1" s="4"/>
      <c r="M1" s="4"/>
      <c r="N1" s="4"/>
      <c r="O1" s="4"/>
      <c r="P1" s="4"/>
      <c r="Q1" s="4"/>
      <c r="R1" s="4"/>
    </row>
    <row r="2" spans="1:18" ht="12.75" thickBot="1">
      <c r="A2" s="4"/>
      <c r="B2" s="4"/>
      <c r="C2" s="4"/>
      <c r="D2" s="4"/>
      <c r="E2" s="4"/>
      <c r="F2" s="4"/>
      <c r="G2" s="4"/>
      <c r="H2" s="4"/>
      <c r="I2" s="4"/>
      <c r="J2" s="4"/>
      <c r="K2" s="4"/>
      <c r="L2" s="4"/>
      <c r="M2" s="4"/>
      <c r="N2" s="4"/>
      <c r="O2" s="4"/>
      <c r="P2" s="4"/>
      <c r="Q2" s="4"/>
      <c r="R2" s="4"/>
    </row>
    <row r="3" spans="1:18" ht="12.75" thickBot="1">
      <c r="A3" s="4"/>
      <c r="B3" s="532" t="s">
        <v>460</v>
      </c>
      <c r="C3" s="534" t="s">
        <v>461</v>
      </c>
      <c r="D3" s="535"/>
      <c r="E3" s="515" t="s">
        <v>462</v>
      </c>
      <c r="F3" s="536"/>
      <c r="G3" s="515" t="s">
        <v>463</v>
      </c>
      <c r="H3" s="535"/>
      <c r="I3" s="4"/>
      <c r="J3" s="4"/>
      <c r="K3" s="4"/>
      <c r="L3" s="4"/>
      <c r="M3" s="4"/>
      <c r="N3" s="4"/>
      <c r="O3" s="4"/>
      <c r="P3" s="4"/>
      <c r="Q3" s="4"/>
      <c r="R3" s="4"/>
    </row>
    <row r="4" spans="1:18" ht="12.75" thickBot="1">
      <c r="A4" s="4"/>
      <c r="B4" s="533"/>
      <c r="C4" s="357" t="s">
        <v>114</v>
      </c>
      <c r="D4" s="358" t="s">
        <v>117</v>
      </c>
      <c r="E4" s="359" t="s">
        <v>114</v>
      </c>
      <c r="F4" s="360" t="s">
        <v>117</v>
      </c>
      <c r="G4" s="359" t="s">
        <v>114</v>
      </c>
      <c r="H4" s="358" t="s">
        <v>117</v>
      </c>
      <c r="I4" s="4"/>
      <c r="J4" s="4"/>
      <c r="K4" s="4"/>
      <c r="L4" s="4"/>
      <c r="M4" s="4"/>
      <c r="N4" s="4"/>
      <c r="O4" s="4"/>
      <c r="P4" s="4"/>
      <c r="Q4" s="4"/>
      <c r="R4" s="4"/>
    </row>
    <row r="5" spans="1:18">
      <c r="A5" s="4"/>
      <c r="B5" s="74" t="s">
        <v>94</v>
      </c>
      <c r="C5" s="361" t="s">
        <v>2</v>
      </c>
      <c r="D5" s="362" t="s">
        <v>2</v>
      </c>
      <c r="E5" s="361" t="s">
        <v>579</v>
      </c>
      <c r="F5" s="362" t="s">
        <v>577</v>
      </c>
      <c r="G5" s="363" t="s">
        <v>608</v>
      </c>
      <c r="H5" s="364" t="s">
        <v>581</v>
      </c>
      <c r="I5" s="4"/>
      <c r="J5" s="4"/>
      <c r="K5" s="4"/>
      <c r="L5" s="4"/>
      <c r="M5" s="4"/>
      <c r="N5" s="4"/>
      <c r="O5" s="4"/>
      <c r="P5" s="4"/>
      <c r="Q5" s="4"/>
      <c r="R5" s="4"/>
    </row>
    <row r="6" spans="1:18">
      <c r="A6" s="4"/>
      <c r="B6" s="74" t="s">
        <v>97</v>
      </c>
      <c r="C6" s="361" t="s">
        <v>547</v>
      </c>
      <c r="D6" s="362" t="s">
        <v>547</v>
      </c>
      <c r="E6" s="361" t="s">
        <v>580</v>
      </c>
      <c r="F6" s="362" t="s">
        <v>581</v>
      </c>
      <c r="G6" s="363" t="s">
        <v>580</v>
      </c>
      <c r="H6" s="364" t="s">
        <v>609</v>
      </c>
      <c r="I6" s="4"/>
      <c r="J6" s="4"/>
      <c r="K6" s="4"/>
      <c r="L6" s="4"/>
      <c r="M6" s="4"/>
      <c r="N6" s="4"/>
      <c r="O6" s="4"/>
      <c r="P6" s="4"/>
      <c r="Q6" s="4"/>
      <c r="R6" s="4"/>
    </row>
    <row r="7" spans="1:18">
      <c r="A7" s="4"/>
      <c r="B7" s="74" t="s">
        <v>96</v>
      </c>
      <c r="C7" s="361" t="s">
        <v>548</v>
      </c>
      <c r="D7" s="364" t="s">
        <v>549</v>
      </c>
      <c r="E7" s="361" t="s">
        <v>582</v>
      </c>
      <c r="F7" s="364" t="s">
        <v>583</v>
      </c>
      <c r="G7" s="363" t="s">
        <v>610</v>
      </c>
      <c r="H7" s="364" t="s">
        <v>559</v>
      </c>
      <c r="I7" s="4"/>
      <c r="J7" s="4"/>
      <c r="K7" s="4"/>
      <c r="L7" s="4"/>
      <c r="M7" s="4"/>
      <c r="N7" s="4"/>
      <c r="O7" s="4"/>
      <c r="P7" s="4"/>
      <c r="Q7" s="4"/>
      <c r="R7" s="4"/>
    </row>
    <row r="8" spans="1:18">
      <c r="A8" s="4"/>
      <c r="B8" s="74" t="s">
        <v>98</v>
      </c>
      <c r="C8" s="361" t="s">
        <v>550</v>
      </c>
      <c r="D8" s="364" t="s">
        <v>551</v>
      </c>
      <c r="E8" s="361" t="s">
        <v>584</v>
      </c>
      <c r="F8" s="364" t="s">
        <v>583</v>
      </c>
      <c r="G8" s="363" t="s">
        <v>611</v>
      </c>
      <c r="H8" s="364" t="s">
        <v>612</v>
      </c>
      <c r="I8" s="4"/>
      <c r="J8" s="4"/>
      <c r="K8" s="4"/>
      <c r="L8" s="4"/>
      <c r="M8" s="4"/>
      <c r="N8" s="4"/>
      <c r="O8" s="4"/>
      <c r="P8" s="4"/>
      <c r="Q8" s="4"/>
      <c r="R8" s="4"/>
    </row>
    <row r="9" spans="1:18">
      <c r="A9" s="4"/>
      <c r="B9" s="74" t="s">
        <v>103</v>
      </c>
      <c r="C9" s="365" t="s">
        <v>552</v>
      </c>
      <c r="D9" s="364" t="s">
        <v>553</v>
      </c>
      <c r="E9" s="365" t="s">
        <v>585</v>
      </c>
      <c r="F9" s="364" t="s">
        <v>586</v>
      </c>
      <c r="G9" s="363" t="s">
        <v>613</v>
      </c>
      <c r="H9" s="364" t="s">
        <v>614</v>
      </c>
      <c r="I9" s="4"/>
      <c r="J9" s="4"/>
      <c r="K9" s="4"/>
      <c r="L9" s="4"/>
      <c r="M9" s="4"/>
      <c r="N9" s="4"/>
      <c r="O9" s="4"/>
      <c r="P9" s="4"/>
      <c r="Q9" s="4"/>
      <c r="R9" s="4"/>
    </row>
    <row r="10" spans="1:18">
      <c r="A10" s="4"/>
      <c r="B10" s="74" t="s">
        <v>104</v>
      </c>
      <c r="C10" s="365" t="s">
        <v>554</v>
      </c>
      <c r="D10" s="364" t="s">
        <v>555</v>
      </c>
      <c r="E10" s="365" t="s">
        <v>587</v>
      </c>
      <c r="F10" s="364" t="s">
        <v>573</v>
      </c>
      <c r="G10" s="363" t="s">
        <v>615</v>
      </c>
      <c r="H10" s="364" t="s">
        <v>616</v>
      </c>
      <c r="I10" s="4"/>
      <c r="J10" s="4"/>
      <c r="K10" s="4"/>
      <c r="L10" s="4"/>
      <c r="M10" s="4"/>
      <c r="N10" s="4"/>
      <c r="O10" s="4"/>
      <c r="P10" s="4"/>
      <c r="Q10" s="4"/>
      <c r="R10" s="4"/>
    </row>
    <row r="11" spans="1:18">
      <c r="A11" s="4"/>
      <c r="B11" s="74" t="s">
        <v>102</v>
      </c>
      <c r="C11" s="365" t="s">
        <v>556</v>
      </c>
      <c r="D11" s="364" t="s">
        <v>557</v>
      </c>
      <c r="E11" s="365" t="s">
        <v>588</v>
      </c>
      <c r="F11" s="366" t="s">
        <v>559</v>
      </c>
      <c r="G11" s="363" t="s">
        <v>617</v>
      </c>
      <c r="H11" s="364" t="s">
        <v>553</v>
      </c>
      <c r="I11" s="4"/>
      <c r="J11" s="4"/>
      <c r="K11" s="4"/>
      <c r="L11" s="4"/>
      <c r="M11" s="4"/>
      <c r="N11" s="4"/>
      <c r="O11" s="4"/>
      <c r="P11" s="4"/>
      <c r="Q11" s="4"/>
      <c r="R11" s="4"/>
    </row>
    <row r="12" spans="1:18">
      <c r="A12" s="4"/>
      <c r="B12" s="74" t="s">
        <v>100</v>
      </c>
      <c r="C12" s="365" t="s">
        <v>558</v>
      </c>
      <c r="D12" s="364" t="s">
        <v>559</v>
      </c>
      <c r="E12" s="365" t="s">
        <v>589</v>
      </c>
      <c r="F12" s="364" t="s">
        <v>590</v>
      </c>
      <c r="G12" s="363" t="s">
        <v>618</v>
      </c>
      <c r="H12" s="364" t="s">
        <v>619</v>
      </c>
      <c r="I12" s="4"/>
      <c r="J12" s="4"/>
      <c r="K12" s="4"/>
      <c r="L12" s="4"/>
      <c r="M12" s="4"/>
      <c r="N12" s="4"/>
      <c r="O12" s="4"/>
      <c r="P12" s="4"/>
      <c r="Q12" s="4"/>
      <c r="R12" s="4"/>
    </row>
    <row r="13" spans="1:18">
      <c r="A13" s="4"/>
      <c r="B13" s="74" t="s">
        <v>99</v>
      </c>
      <c r="C13" s="365" t="s">
        <v>560</v>
      </c>
      <c r="D13" s="364" t="s">
        <v>561</v>
      </c>
      <c r="E13" s="365" t="s">
        <v>591</v>
      </c>
      <c r="F13" s="364" t="s">
        <v>592</v>
      </c>
      <c r="G13" s="363" t="s">
        <v>620</v>
      </c>
      <c r="H13" s="364" t="s">
        <v>599</v>
      </c>
      <c r="I13" s="4"/>
      <c r="J13" s="4"/>
      <c r="K13" s="4"/>
      <c r="L13" s="4"/>
      <c r="M13" s="4"/>
      <c r="N13" s="4"/>
      <c r="O13" s="4"/>
      <c r="P13" s="4"/>
      <c r="Q13" s="4"/>
      <c r="R13" s="4"/>
    </row>
    <row r="14" spans="1:18">
      <c r="A14" s="4"/>
      <c r="B14" s="74" t="s">
        <v>110</v>
      </c>
      <c r="C14" s="365" t="s">
        <v>562</v>
      </c>
      <c r="D14" s="364" t="s">
        <v>563</v>
      </c>
      <c r="E14" s="365" t="s">
        <v>593</v>
      </c>
      <c r="F14" s="364" t="s">
        <v>565</v>
      </c>
      <c r="G14" s="363" t="s">
        <v>621</v>
      </c>
      <c r="H14" s="364" t="s">
        <v>622</v>
      </c>
      <c r="I14" s="4"/>
      <c r="J14" s="4"/>
      <c r="K14" s="4"/>
      <c r="L14" s="4"/>
      <c r="M14" s="4"/>
      <c r="N14" s="4"/>
      <c r="O14" s="4"/>
      <c r="P14" s="4"/>
      <c r="Q14" s="4"/>
      <c r="R14" s="4"/>
    </row>
    <row r="15" spans="1:18">
      <c r="A15" s="4"/>
      <c r="B15" s="74" t="s">
        <v>109</v>
      </c>
      <c r="C15" s="365" t="s">
        <v>548</v>
      </c>
      <c r="D15" s="364" t="s">
        <v>549</v>
      </c>
      <c r="E15" s="365" t="s">
        <v>594</v>
      </c>
      <c r="F15" s="364" t="s">
        <v>595</v>
      </c>
      <c r="G15" s="363" t="s">
        <v>623</v>
      </c>
      <c r="H15" s="364" t="s">
        <v>624</v>
      </c>
      <c r="I15" s="4"/>
      <c r="J15" s="4"/>
      <c r="K15" s="4"/>
      <c r="L15" s="4"/>
      <c r="M15" s="4"/>
      <c r="N15" s="4"/>
      <c r="O15" s="4"/>
      <c r="P15" s="4"/>
      <c r="Q15" s="4"/>
      <c r="R15" s="4"/>
    </row>
    <row r="16" spans="1:18">
      <c r="A16" s="4"/>
      <c r="B16" s="74" t="s">
        <v>111</v>
      </c>
      <c r="C16" s="365" t="s">
        <v>564</v>
      </c>
      <c r="D16" s="364" t="s">
        <v>565</v>
      </c>
      <c r="E16" s="365" t="s">
        <v>596</v>
      </c>
      <c r="F16" s="364" t="s">
        <v>597</v>
      </c>
      <c r="G16" s="363" t="s">
        <v>625</v>
      </c>
      <c r="H16" s="364" t="s">
        <v>626</v>
      </c>
      <c r="I16" s="4"/>
      <c r="J16" s="4"/>
      <c r="K16" s="4"/>
      <c r="L16" s="4"/>
      <c r="M16" s="4"/>
      <c r="N16" s="4"/>
      <c r="O16" s="4"/>
      <c r="P16" s="4"/>
      <c r="Q16" s="4"/>
      <c r="R16" s="4"/>
    </row>
    <row r="17" spans="1:18">
      <c r="A17" s="4"/>
      <c r="B17" s="74" t="s">
        <v>108</v>
      </c>
      <c r="C17" s="365" t="s">
        <v>566</v>
      </c>
      <c r="D17" s="364" t="s">
        <v>567</v>
      </c>
      <c r="E17" s="365" t="s">
        <v>598</v>
      </c>
      <c r="F17" s="364" t="s">
        <v>599</v>
      </c>
      <c r="G17" s="363" t="s">
        <v>627</v>
      </c>
      <c r="H17" s="364" t="s">
        <v>628</v>
      </c>
      <c r="I17" s="4"/>
      <c r="J17" s="4"/>
      <c r="K17" s="4"/>
      <c r="L17" s="4"/>
      <c r="M17" s="4"/>
      <c r="N17" s="4"/>
      <c r="O17" s="4"/>
      <c r="P17" s="4"/>
      <c r="Q17" s="4"/>
      <c r="R17" s="4"/>
    </row>
    <row r="18" spans="1:18">
      <c r="A18" s="4"/>
      <c r="B18" s="74" t="s">
        <v>107</v>
      </c>
      <c r="C18" s="365" t="s">
        <v>568</v>
      </c>
      <c r="D18" s="364" t="s">
        <v>569</v>
      </c>
      <c r="E18" s="365" t="s">
        <v>589</v>
      </c>
      <c r="F18" s="364" t="s">
        <v>590</v>
      </c>
      <c r="G18" s="363" t="s">
        <v>629</v>
      </c>
      <c r="H18" s="364" t="s">
        <v>630</v>
      </c>
      <c r="I18" s="4"/>
      <c r="J18" s="4"/>
      <c r="K18" s="4"/>
      <c r="L18" s="4"/>
      <c r="M18" s="4"/>
      <c r="N18" s="4"/>
      <c r="O18" s="4"/>
      <c r="P18" s="4"/>
      <c r="Q18" s="4"/>
      <c r="R18" s="4"/>
    </row>
    <row r="19" spans="1:18">
      <c r="A19" s="4"/>
      <c r="B19" s="74" t="s">
        <v>106</v>
      </c>
      <c r="C19" s="365" t="s">
        <v>570</v>
      </c>
      <c r="D19" s="364" t="s">
        <v>571</v>
      </c>
      <c r="E19" s="365" t="s">
        <v>600</v>
      </c>
      <c r="F19" s="364" t="s">
        <v>583</v>
      </c>
      <c r="G19" s="363" t="s">
        <v>631</v>
      </c>
      <c r="H19" s="364" t="s">
        <v>612</v>
      </c>
      <c r="I19" s="4"/>
      <c r="J19" s="4"/>
      <c r="K19" s="4"/>
      <c r="L19" s="4"/>
      <c r="M19" s="4"/>
      <c r="N19" s="4"/>
      <c r="O19" s="4"/>
      <c r="P19" s="4"/>
      <c r="Q19" s="4"/>
      <c r="R19" s="4"/>
    </row>
    <row r="20" spans="1:18">
      <c r="A20" s="4"/>
      <c r="B20" s="74" t="s">
        <v>105</v>
      </c>
      <c r="C20" s="365" t="s">
        <v>572</v>
      </c>
      <c r="D20" s="364" t="s">
        <v>573</v>
      </c>
      <c r="E20" s="365" t="s">
        <v>601</v>
      </c>
      <c r="F20" s="364" t="s">
        <v>602</v>
      </c>
      <c r="G20" s="363" t="s">
        <v>632</v>
      </c>
      <c r="H20" s="364" t="s">
        <v>563</v>
      </c>
      <c r="I20" s="4"/>
      <c r="J20" s="4"/>
      <c r="K20" s="4"/>
      <c r="L20" s="4"/>
      <c r="M20" s="4"/>
      <c r="N20" s="4"/>
      <c r="O20" s="4"/>
      <c r="P20" s="4"/>
      <c r="Q20" s="4"/>
      <c r="R20" s="4"/>
    </row>
    <row r="21" spans="1:18">
      <c r="A21" s="4"/>
      <c r="B21" s="74" t="s">
        <v>101</v>
      </c>
      <c r="C21" s="365" t="s">
        <v>574</v>
      </c>
      <c r="D21" s="364" t="s">
        <v>575</v>
      </c>
      <c r="E21" s="365" t="s">
        <v>603</v>
      </c>
      <c r="F21" s="364" t="s">
        <v>604</v>
      </c>
      <c r="G21" s="363" t="s">
        <v>633</v>
      </c>
      <c r="H21" s="366" t="s">
        <v>634</v>
      </c>
      <c r="I21" s="4"/>
      <c r="J21" s="4"/>
      <c r="K21" s="4"/>
      <c r="L21" s="4"/>
      <c r="M21" s="4"/>
      <c r="N21" s="4"/>
      <c r="O21" s="4"/>
      <c r="P21" s="4"/>
      <c r="Q21" s="4"/>
      <c r="R21" s="4"/>
    </row>
    <row r="22" spans="1:18" ht="12.75" thickBot="1">
      <c r="A22" s="4"/>
      <c r="B22" s="74" t="s">
        <v>95</v>
      </c>
      <c r="C22" s="365" t="s">
        <v>576</v>
      </c>
      <c r="D22" s="364" t="s">
        <v>577</v>
      </c>
      <c r="E22" s="365" t="s">
        <v>605</v>
      </c>
      <c r="F22" s="364" t="s">
        <v>549</v>
      </c>
      <c r="G22" s="363" t="s">
        <v>635</v>
      </c>
      <c r="H22" s="364" t="s">
        <v>575</v>
      </c>
      <c r="I22" s="4"/>
      <c r="J22" s="4"/>
      <c r="K22" s="4"/>
      <c r="L22" s="4"/>
      <c r="M22" s="4"/>
      <c r="N22" s="4"/>
      <c r="O22" s="4"/>
      <c r="P22" s="4"/>
      <c r="Q22" s="4"/>
      <c r="R22" s="4"/>
    </row>
    <row r="23" spans="1:18" ht="12.75" thickBot="1">
      <c r="A23" s="4"/>
      <c r="B23" s="72" t="s">
        <v>464</v>
      </c>
      <c r="C23" s="367" t="s">
        <v>578</v>
      </c>
      <c r="D23" s="368">
        <v>100</v>
      </c>
      <c r="E23" s="369" t="s">
        <v>606</v>
      </c>
      <c r="F23" s="368" t="s">
        <v>607</v>
      </c>
      <c r="G23" s="370" t="s">
        <v>636</v>
      </c>
      <c r="H23" s="368" t="s">
        <v>607</v>
      </c>
      <c r="I23" s="4"/>
      <c r="J23" s="4"/>
      <c r="K23" s="4"/>
      <c r="L23" s="4"/>
      <c r="M23" s="4"/>
      <c r="N23" s="4"/>
      <c r="O23" s="4"/>
      <c r="P23" s="4"/>
      <c r="Q23" s="4"/>
      <c r="R23" s="4"/>
    </row>
    <row r="24" spans="1:18">
      <c r="A24" s="4"/>
      <c r="B24" s="1"/>
      <c r="C24" s="94"/>
      <c r="D24" s="371"/>
      <c r="E24" s="94"/>
      <c r="F24" s="372"/>
      <c r="G24" s="94"/>
      <c r="H24" s="372"/>
      <c r="I24" s="4"/>
      <c r="J24" s="4"/>
      <c r="K24" s="4"/>
      <c r="L24" s="4"/>
      <c r="M24" s="4"/>
      <c r="N24" s="4"/>
      <c r="O24" s="4"/>
      <c r="P24" s="4"/>
      <c r="Q24" s="4"/>
      <c r="R24" s="4"/>
    </row>
    <row r="25" spans="1:18">
      <c r="A25" s="4"/>
      <c r="B25" s="4"/>
      <c r="C25" s="4"/>
      <c r="D25" s="4"/>
      <c r="E25" s="4"/>
      <c r="F25" s="4"/>
      <c r="G25" s="4"/>
      <c r="H25" s="4"/>
      <c r="I25" s="4"/>
      <c r="J25" s="4"/>
      <c r="K25" s="4"/>
      <c r="L25" s="4"/>
      <c r="M25" s="4"/>
      <c r="N25" s="4"/>
      <c r="O25" s="4"/>
      <c r="P25" s="4"/>
      <c r="Q25" s="4"/>
      <c r="R25" s="4"/>
    </row>
    <row r="26" spans="1:18" s="13" customFormat="1" ht="16.350000000000001" customHeight="1">
      <c r="A26" s="20"/>
      <c r="B26" s="20" t="s">
        <v>465</v>
      </c>
      <c r="C26" s="20"/>
      <c r="D26" s="20"/>
      <c r="E26" s="20"/>
      <c r="F26" s="20"/>
      <c r="G26" s="20"/>
      <c r="H26" s="20"/>
      <c r="I26" s="20"/>
    </row>
    <row r="27" spans="1:18" s="13" customFormat="1" ht="9.1999999999999993" customHeight="1">
      <c r="A27" s="20"/>
      <c r="B27" s="20"/>
      <c r="C27" s="20"/>
      <c r="D27" s="20"/>
      <c r="E27" s="20"/>
      <c r="F27" s="20"/>
      <c r="G27" s="20"/>
      <c r="H27" s="20"/>
      <c r="I27" s="20"/>
    </row>
    <row r="28" spans="1:18" s="13" customFormat="1" ht="14.45" customHeight="1">
      <c r="A28" s="20"/>
      <c r="B28" s="92" t="s">
        <v>112</v>
      </c>
      <c r="C28" s="373"/>
      <c r="D28" s="374"/>
      <c r="E28" s="374"/>
      <c r="F28" s="374"/>
      <c r="G28" s="374"/>
      <c r="H28" s="374"/>
      <c r="I28" s="20"/>
    </row>
    <row r="29" spans="1:18" s="13" customFormat="1" ht="39.6" customHeight="1">
      <c r="A29" s="20"/>
      <c r="B29" s="524" t="s">
        <v>466</v>
      </c>
      <c r="C29" s="524"/>
      <c r="D29" s="524"/>
      <c r="E29" s="524"/>
      <c r="F29" s="524"/>
      <c r="G29" s="524"/>
      <c r="H29" s="524"/>
      <c r="I29" s="20"/>
    </row>
    <row r="30" spans="1:18" s="13" customFormat="1" ht="11.25" customHeight="1">
      <c r="A30" s="20"/>
      <c r="B30" s="380"/>
      <c r="C30" s="380"/>
      <c r="D30" s="380"/>
      <c r="E30" s="380"/>
      <c r="F30" s="380"/>
      <c r="G30" s="380"/>
      <c r="H30" s="380"/>
      <c r="I30" s="20"/>
    </row>
    <row r="31" spans="1:18" s="13" customFormat="1">
      <c r="A31" s="20"/>
      <c r="B31" s="530" t="s">
        <v>467</v>
      </c>
      <c r="C31" s="531"/>
      <c r="D31" s="531"/>
      <c r="E31" s="531"/>
      <c r="F31" s="531"/>
      <c r="G31" s="531"/>
      <c r="H31" s="531"/>
      <c r="I31" s="20"/>
    </row>
    <row r="32" spans="1:18">
      <c r="A32" s="4"/>
      <c r="B32" s="375" t="s">
        <v>468</v>
      </c>
      <c r="C32" s="4"/>
      <c r="D32" s="4"/>
      <c r="E32" s="4"/>
      <c r="F32" s="4"/>
      <c r="G32" s="4"/>
      <c r="H32" s="4"/>
      <c r="I32" s="4"/>
      <c r="J32" s="4"/>
      <c r="K32" s="4"/>
      <c r="L32" s="4"/>
      <c r="M32" s="4"/>
      <c r="N32" s="4"/>
      <c r="O32" s="4"/>
      <c r="P32" s="4"/>
      <c r="Q32" s="4"/>
      <c r="R32" s="4"/>
    </row>
    <row r="33" spans="1:40">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row>
    <row r="34" spans="1:40">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row>
    <row r="35" spans="1:40">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row>
    <row r="36" spans="1:40">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row>
    <row r="37" spans="1:40">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row>
    <row r="38" spans="1:40">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row>
    <row r="39" spans="1:40">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row>
    <row r="40" spans="1:40">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row>
    <row r="41" spans="1:40">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row>
    <row r="42" spans="1:40">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row>
    <row r="43" spans="1:40">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row>
    <row r="44" spans="1:40">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row>
    <row r="45" spans="1:40">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row>
    <row r="46" spans="1:40">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row>
    <row r="47" spans="1:40">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row>
    <row r="48" spans="1:40">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row>
    <row r="49" spans="1:40">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row>
    <row r="50" spans="1:40">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row>
    <row r="51" spans="1:40">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row>
    <row r="52" spans="1:40">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row>
    <row r="53" spans="1:40">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row>
    <row r="54" spans="1:40">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row>
    <row r="55" spans="1:40">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row>
    <row r="56" spans="1:40">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row>
    <row r="57" spans="1:40">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row>
    <row r="58" spans="1:40">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row>
    <row r="59" spans="1:40">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row>
    <row r="60" spans="1:40">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row>
    <row r="61" spans="1:40">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row>
    <row r="62" spans="1:40">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row>
    <row r="63" spans="1:40">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row>
    <row r="64" spans="1:40">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row>
    <row r="65" spans="1:40">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row>
    <row r="66" spans="1:40">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row>
    <row r="67" spans="1:40">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row>
  </sheetData>
  <mergeCells count="6">
    <mergeCell ref="B31:H31"/>
    <mergeCell ref="B3:B4"/>
    <mergeCell ref="C3:D3"/>
    <mergeCell ref="E3:F3"/>
    <mergeCell ref="G3:H3"/>
    <mergeCell ref="B29:H29"/>
  </mergeCells>
  <phoneticPr fontId="19" type="noConversion"/>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442EA-B663-4CC8-B422-E29C248772CC}">
  <sheetPr>
    <pageSetUpPr fitToPage="1"/>
  </sheetPr>
  <dimension ref="B1:I37"/>
  <sheetViews>
    <sheetView showGridLines="0" zoomScaleNormal="100" zoomScaleSheetLayoutView="100" workbookViewId="0">
      <selection activeCell="K26" sqref="K26"/>
    </sheetView>
  </sheetViews>
  <sheetFormatPr defaultColWidth="9" defaultRowHeight="12"/>
  <cols>
    <col min="1" max="1" width="2.625" style="176" customWidth="1"/>
    <col min="2" max="2" width="12.625" style="176" customWidth="1"/>
    <col min="3" max="3" width="6.625" style="176" customWidth="1"/>
    <col min="4" max="7" width="8.625" style="176" customWidth="1"/>
    <col min="8" max="8" width="8" style="176" customWidth="1"/>
    <col min="9" max="16384" width="9" style="176"/>
  </cols>
  <sheetData>
    <row r="1" spans="2:7" ht="15.6" customHeight="1">
      <c r="B1" s="539" t="s">
        <v>637</v>
      </c>
      <c r="C1" s="539"/>
      <c r="D1" s="539"/>
      <c r="E1" s="539"/>
      <c r="F1" s="539"/>
      <c r="G1" s="539"/>
    </row>
    <row r="2" spans="2:7" ht="12" customHeight="1" thickBot="1">
      <c r="B2" s="228"/>
      <c r="C2" s="228"/>
    </row>
    <row r="3" spans="2:7" ht="14.45" customHeight="1">
      <c r="B3" s="540" t="s">
        <v>310</v>
      </c>
      <c r="C3" s="541"/>
      <c r="D3" s="546" t="s">
        <v>339</v>
      </c>
      <c r="E3" s="547"/>
      <c r="F3" s="547"/>
      <c r="G3" s="548"/>
    </row>
    <row r="4" spans="2:7" ht="12" customHeight="1">
      <c r="B4" s="542"/>
      <c r="C4" s="543"/>
      <c r="D4" s="549">
        <v>1</v>
      </c>
      <c r="E4" s="550"/>
      <c r="F4" s="550">
        <v>2</v>
      </c>
      <c r="G4" s="551"/>
    </row>
    <row r="5" spans="2:7" ht="16.899999999999999" customHeight="1" thickBot="1">
      <c r="B5" s="544"/>
      <c r="C5" s="545"/>
      <c r="D5" s="229" t="s">
        <v>114</v>
      </c>
      <c r="E5" s="230" t="s">
        <v>115</v>
      </c>
      <c r="F5" s="231" t="s">
        <v>114</v>
      </c>
      <c r="G5" s="232" t="s">
        <v>115</v>
      </c>
    </row>
    <row r="6" spans="2:7" ht="13.15" customHeight="1">
      <c r="B6" s="537" t="s">
        <v>94</v>
      </c>
      <c r="C6" s="538"/>
      <c r="D6" s="233">
        <v>6400</v>
      </c>
      <c r="E6" s="234">
        <v>2.7</v>
      </c>
      <c r="F6" s="235">
        <v>6000</v>
      </c>
      <c r="G6" s="236">
        <v>3.1</v>
      </c>
    </row>
    <row r="7" spans="2:7" ht="13.15" customHeight="1">
      <c r="B7" s="552" t="s">
        <v>95</v>
      </c>
      <c r="C7" s="553"/>
      <c r="D7" s="237">
        <v>6500</v>
      </c>
      <c r="E7" s="238">
        <v>2.8</v>
      </c>
      <c r="F7" s="239">
        <v>4500</v>
      </c>
      <c r="G7" s="240">
        <v>2.4</v>
      </c>
    </row>
    <row r="8" spans="2:7" ht="13.15" customHeight="1">
      <c r="B8" s="552" t="s">
        <v>309</v>
      </c>
      <c r="C8" s="553"/>
      <c r="D8" s="237">
        <v>18100</v>
      </c>
      <c r="E8" s="238">
        <v>7.7</v>
      </c>
      <c r="F8" s="239">
        <v>16400</v>
      </c>
      <c r="G8" s="240">
        <v>8.6</v>
      </c>
    </row>
    <row r="9" spans="2:7" ht="13.15" customHeight="1">
      <c r="B9" s="552" t="s">
        <v>308</v>
      </c>
      <c r="C9" s="553"/>
      <c r="D9" s="237">
        <v>4800</v>
      </c>
      <c r="E9" s="238">
        <v>2</v>
      </c>
      <c r="F9" s="239">
        <v>4900</v>
      </c>
      <c r="G9" s="240">
        <v>2.6</v>
      </c>
    </row>
    <row r="10" spans="2:7" ht="13.15" customHeight="1">
      <c r="B10" s="552" t="s">
        <v>98</v>
      </c>
      <c r="C10" s="553"/>
      <c r="D10" s="237">
        <v>6300</v>
      </c>
      <c r="E10" s="238">
        <v>2.7</v>
      </c>
      <c r="F10" s="239">
        <v>5200</v>
      </c>
      <c r="G10" s="240">
        <v>2.7</v>
      </c>
    </row>
    <row r="11" spans="2:7" ht="13.15" customHeight="1">
      <c r="B11" s="552" t="s">
        <v>99</v>
      </c>
      <c r="C11" s="553"/>
      <c r="D11" s="237">
        <v>27200</v>
      </c>
      <c r="E11" s="238">
        <v>11.5</v>
      </c>
      <c r="F11" s="239">
        <v>17600</v>
      </c>
      <c r="G11" s="240">
        <v>9.1999999999999993</v>
      </c>
    </row>
    <row r="12" spans="2:7" ht="13.15" customHeight="1">
      <c r="B12" s="552" t="s">
        <v>100</v>
      </c>
      <c r="C12" s="553"/>
      <c r="D12" s="237">
        <v>14900</v>
      </c>
      <c r="E12" s="238">
        <v>6.3</v>
      </c>
      <c r="F12" s="239">
        <v>10700</v>
      </c>
      <c r="G12" s="240">
        <v>5.6</v>
      </c>
    </row>
    <row r="13" spans="2:7" ht="13.15" customHeight="1">
      <c r="B13" s="552" t="s">
        <v>101</v>
      </c>
      <c r="C13" s="553"/>
      <c r="D13" s="237">
        <v>9100</v>
      </c>
      <c r="E13" s="238">
        <v>3.9</v>
      </c>
      <c r="F13" s="239">
        <v>10500</v>
      </c>
      <c r="G13" s="240">
        <v>5.5</v>
      </c>
    </row>
    <row r="14" spans="2:7" ht="13.15" customHeight="1">
      <c r="B14" s="552" t="s">
        <v>102</v>
      </c>
      <c r="C14" s="553"/>
      <c r="D14" s="237">
        <v>15900</v>
      </c>
      <c r="E14" s="238">
        <v>6.7</v>
      </c>
      <c r="F14" s="239">
        <v>9200</v>
      </c>
      <c r="G14" s="240">
        <v>4.8</v>
      </c>
    </row>
    <row r="15" spans="2:7" ht="13.15" customHeight="1">
      <c r="B15" s="552" t="s">
        <v>103</v>
      </c>
      <c r="C15" s="553"/>
      <c r="D15" s="237">
        <v>12600</v>
      </c>
      <c r="E15" s="238">
        <v>5.3</v>
      </c>
      <c r="F15" s="239">
        <v>6700</v>
      </c>
      <c r="G15" s="240">
        <v>3.5</v>
      </c>
    </row>
    <row r="16" spans="2:7" ht="13.15" customHeight="1">
      <c r="B16" s="552" t="s">
        <v>104</v>
      </c>
      <c r="C16" s="553"/>
      <c r="D16" s="237">
        <v>17800</v>
      </c>
      <c r="E16" s="238">
        <v>7.6</v>
      </c>
      <c r="F16" s="239">
        <v>10000</v>
      </c>
      <c r="G16" s="240">
        <v>5.3</v>
      </c>
    </row>
    <row r="17" spans="2:9" ht="13.15" customHeight="1">
      <c r="B17" s="552" t="s">
        <v>105</v>
      </c>
      <c r="C17" s="553"/>
      <c r="D17" s="237">
        <v>19100</v>
      </c>
      <c r="E17" s="238">
        <v>8.1</v>
      </c>
      <c r="F17" s="239">
        <v>21100</v>
      </c>
      <c r="G17" s="240">
        <v>11.1</v>
      </c>
    </row>
    <row r="18" spans="2:9" ht="13.15" customHeight="1">
      <c r="B18" s="552" t="s">
        <v>106</v>
      </c>
      <c r="C18" s="553"/>
      <c r="D18" s="237">
        <v>8400</v>
      </c>
      <c r="E18" s="238">
        <v>3.5</v>
      </c>
      <c r="F18" s="239">
        <v>7900</v>
      </c>
      <c r="G18" s="240">
        <v>4.0999999999999996</v>
      </c>
    </row>
    <row r="19" spans="2:9" ht="13.15" customHeight="1">
      <c r="B19" s="552" t="s">
        <v>107</v>
      </c>
      <c r="C19" s="553"/>
      <c r="D19" s="237">
        <v>8400</v>
      </c>
      <c r="E19" s="238">
        <v>3.6</v>
      </c>
      <c r="F19" s="239">
        <v>8700</v>
      </c>
      <c r="G19" s="240">
        <v>4.5</v>
      </c>
    </row>
    <row r="20" spans="2:9" ht="13.15" customHeight="1">
      <c r="B20" s="552" t="s">
        <v>108</v>
      </c>
      <c r="C20" s="553"/>
      <c r="D20" s="237">
        <v>17500</v>
      </c>
      <c r="E20" s="238">
        <v>7.4</v>
      </c>
      <c r="F20" s="239">
        <v>12800</v>
      </c>
      <c r="G20" s="240">
        <v>6.7</v>
      </c>
    </row>
    <row r="21" spans="2:9" ht="13.15" customHeight="1">
      <c r="B21" s="552" t="s">
        <v>109</v>
      </c>
      <c r="C21" s="553"/>
      <c r="D21" s="237">
        <v>7000</v>
      </c>
      <c r="E21" s="238">
        <v>3</v>
      </c>
      <c r="F21" s="239">
        <v>9100</v>
      </c>
      <c r="G21" s="240">
        <v>4.8</v>
      </c>
    </row>
    <row r="22" spans="2:9" ht="13.15" customHeight="1">
      <c r="B22" s="552" t="s">
        <v>110</v>
      </c>
      <c r="C22" s="553"/>
      <c r="D22" s="237">
        <v>18500</v>
      </c>
      <c r="E22" s="238">
        <v>7.8</v>
      </c>
      <c r="F22" s="239">
        <v>13300</v>
      </c>
      <c r="G22" s="240">
        <v>6.9</v>
      </c>
    </row>
    <row r="23" spans="2:9" ht="13.15" customHeight="1" thickBot="1">
      <c r="B23" s="555" t="s">
        <v>111</v>
      </c>
      <c r="C23" s="556"/>
      <c r="D23" s="241">
        <v>17400</v>
      </c>
      <c r="E23" s="242">
        <v>7.4</v>
      </c>
      <c r="F23" s="243">
        <v>16600</v>
      </c>
      <c r="G23" s="244">
        <v>8.6999999999999993</v>
      </c>
    </row>
    <row r="24" spans="2:9" ht="13.15" customHeight="1" thickBot="1">
      <c r="B24" s="555" t="s">
        <v>307</v>
      </c>
      <c r="C24" s="556"/>
      <c r="D24" s="245">
        <v>236100</v>
      </c>
      <c r="E24" s="246">
        <v>100</v>
      </c>
      <c r="F24" s="247">
        <v>191100</v>
      </c>
      <c r="G24" s="248">
        <v>100</v>
      </c>
    </row>
    <row r="25" spans="2:9" ht="12" customHeight="1"/>
    <row r="26" spans="2:9" ht="12" customHeight="1">
      <c r="B26" s="228" t="s">
        <v>90</v>
      </c>
      <c r="C26" s="228"/>
      <c r="D26" s="228"/>
    </row>
    <row r="27" spans="2:9" ht="12" customHeight="1">
      <c r="B27" s="228"/>
      <c r="C27" s="228"/>
      <c r="D27" s="228"/>
    </row>
    <row r="28" spans="2:9" ht="13.9" customHeight="1">
      <c r="B28" s="423" t="s">
        <v>91</v>
      </c>
      <c r="C28" s="423"/>
      <c r="D28" s="423"/>
    </row>
    <row r="29" spans="2:9" ht="13.9" customHeight="1">
      <c r="B29" s="424" t="s">
        <v>338</v>
      </c>
      <c r="C29" s="423"/>
      <c r="D29" s="423"/>
    </row>
    <row r="30" spans="2:9" ht="13.9" customHeight="1">
      <c r="B30" s="424" t="s">
        <v>306</v>
      </c>
      <c r="C30" s="438"/>
      <c r="D30" s="438"/>
      <c r="E30" s="438"/>
      <c r="F30" s="438"/>
      <c r="G30" s="438"/>
    </row>
    <row r="31" spans="2:9" ht="28.5" customHeight="1">
      <c r="B31" s="518" t="s">
        <v>656</v>
      </c>
      <c r="C31" s="518"/>
      <c r="D31" s="518"/>
      <c r="E31" s="518"/>
      <c r="F31" s="518"/>
      <c r="G31" s="518"/>
      <c r="H31" s="518"/>
      <c r="I31" s="518"/>
    </row>
    <row r="32" spans="2:9" ht="15" customHeight="1">
      <c r="B32" s="554" t="s">
        <v>337</v>
      </c>
      <c r="C32" s="554"/>
      <c r="D32" s="554"/>
      <c r="E32" s="554"/>
      <c r="F32" s="554"/>
      <c r="G32" s="554"/>
      <c r="H32" s="554"/>
      <c r="I32" s="554"/>
    </row>
    <row r="33" spans="2:9" ht="48.75" customHeight="1">
      <c r="B33" s="554" t="s">
        <v>657</v>
      </c>
      <c r="C33" s="554"/>
      <c r="D33" s="554"/>
      <c r="E33" s="554"/>
      <c r="F33" s="554"/>
      <c r="G33" s="554"/>
      <c r="H33" s="554"/>
      <c r="I33" s="554"/>
    </row>
    <row r="34" spans="2:9" ht="13.9" customHeight="1">
      <c r="B34" s="425" t="s">
        <v>442</v>
      </c>
      <c r="C34" s="465"/>
      <c r="D34" s="249"/>
      <c r="E34" s="249"/>
      <c r="F34" s="249"/>
      <c r="G34" s="249"/>
    </row>
    <row r="35" spans="2:9" ht="13.9" customHeight="1">
      <c r="B35" s="423"/>
      <c r="C35" s="465"/>
      <c r="D35" s="438"/>
      <c r="E35" s="438"/>
      <c r="F35" s="438"/>
      <c r="G35" s="438"/>
    </row>
    <row r="36" spans="2:9">
      <c r="B36" s="228"/>
      <c r="C36" s="228"/>
      <c r="D36" s="228"/>
    </row>
    <row r="37" spans="2:9">
      <c r="B37" s="19"/>
      <c r="C37" s="19"/>
      <c r="D37" s="19"/>
      <c r="E37" s="19"/>
      <c r="F37" s="19"/>
      <c r="G37" s="19"/>
    </row>
  </sheetData>
  <mergeCells count="27">
    <mergeCell ref="B31:I31"/>
    <mergeCell ref="B32:I32"/>
    <mergeCell ref="B33:I33"/>
    <mergeCell ref="B19:C19"/>
    <mergeCell ref="B20:C20"/>
    <mergeCell ref="B21:C21"/>
    <mergeCell ref="B22:C22"/>
    <mergeCell ref="B23:C23"/>
    <mergeCell ref="B24:C24"/>
    <mergeCell ref="B18:C18"/>
    <mergeCell ref="B7:C7"/>
    <mergeCell ref="B8:C8"/>
    <mergeCell ref="B9:C9"/>
    <mergeCell ref="B10:C10"/>
    <mergeCell ref="B11:C11"/>
    <mergeCell ref="B12:C12"/>
    <mergeCell ref="B13:C13"/>
    <mergeCell ref="B14:C14"/>
    <mergeCell ref="B15:C15"/>
    <mergeCell ref="B16:C16"/>
    <mergeCell ref="B17:C17"/>
    <mergeCell ref="B6:C6"/>
    <mergeCell ref="B1:G1"/>
    <mergeCell ref="B3:C5"/>
    <mergeCell ref="D3:G3"/>
    <mergeCell ref="D4:E4"/>
    <mergeCell ref="F4:G4"/>
  </mergeCells>
  <phoneticPr fontId="19" type="noConversion"/>
  <pageMargins left="0.74803149606299213" right="0.74803149606299213" top="0.98425196850393704" bottom="0.98425196850393704" header="0.51181102362204722" footer="0.51181102362204722"/>
  <pageSetup paperSize="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B8BC7-8433-4066-9D5A-229065D51210}">
  <sheetPr>
    <pageSetUpPr fitToPage="1"/>
  </sheetPr>
  <dimension ref="A1:F70"/>
  <sheetViews>
    <sheetView topLeftCell="A34" zoomScale="110" zoomScaleNormal="110" workbookViewId="0">
      <selection activeCell="C35" sqref="C35"/>
    </sheetView>
  </sheetViews>
  <sheetFormatPr defaultRowHeight="12"/>
  <cols>
    <col min="1" max="1" width="2.125" style="4" customWidth="1"/>
    <col min="2" max="2" width="28" style="4" customWidth="1"/>
    <col min="3" max="3" width="15.625" style="4" customWidth="1"/>
    <col min="4" max="4" width="9.5" style="15" customWidth="1"/>
    <col min="5" max="5" width="12.375" style="4" customWidth="1"/>
    <col min="6" max="6" width="14" style="4" customWidth="1"/>
    <col min="7" max="256" width="9" style="4"/>
    <col min="257" max="257" width="2.125" style="4" customWidth="1"/>
    <col min="258" max="258" width="28" style="4" customWidth="1"/>
    <col min="259" max="259" width="15.625" style="4" customWidth="1"/>
    <col min="260" max="260" width="9.5" style="4" customWidth="1"/>
    <col min="261" max="261" width="12.375" style="4" customWidth="1"/>
    <col min="262" max="262" width="14" style="4" customWidth="1"/>
    <col min="263" max="512" width="9" style="4"/>
    <col min="513" max="513" width="2.125" style="4" customWidth="1"/>
    <col min="514" max="514" width="28" style="4" customWidth="1"/>
    <col min="515" max="515" width="15.625" style="4" customWidth="1"/>
    <col min="516" max="516" width="9.5" style="4" customWidth="1"/>
    <col min="517" max="517" width="12.375" style="4" customWidth="1"/>
    <col min="518" max="518" width="14" style="4" customWidth="1"/>
    <col min="519" max="768" width="9" style="4"/>
    <col min="769" max="769" width="2.125" style="4" customWidth="1"/>
    <col min="770" max="770" width="28" style="4" customWidth="1"/>
    <col min="771" max="771" width="15.625" style="4" customWidth="1"/>
    <col min="772" max="772" width="9.5" style="4" customWidth="1"/>
    <col min="773" max="773" width="12.375" style="4" customWidth="1"/>
    <col min="774" max="774" width="14" style="4" customWidth="1"/>
    <col min="775" max="1024" width="9" style="4"/>
    <col min="1025" max="1025" width="2.125" style="4" customWidth="1"/>
    <col min="1026" max="1026" width="28" style="4" customWidth="1"/>
    <col min="1027" max="1027" width="15.625" style="4" customWidth="1"/>
    <col min="1028" max="1028" width="9.5" style="4" customWidth="1"/>
    <col min="1029" max="1029" width="12.375" style="4" customWidth="1"/>
    <col min="1030" max="1030" width="14" style="4" customWidth="1"/>
    <col min="1031" max="1280" width="9" style="4"/>
    <col min="1281" max="1281" width="2.125" style="4" customWidth="1"/>
    <col min="1282" max="1282" width="28" style="4" customWidth="1"/>
    <col min="1283" max="1283" width="15.625" style="4" customWidth="1"/>
    <col min="1284" max="1284" width="9.5" style="4" customWidth="1"/>
    <col min="1285" max="1285" width="12.375" style="4" customWidth="1"/>
    <col min="1286" max="1286" width="14" style="4" customWidth="1"/>
    <col min="1287" max="1536" width="9" style="4"/>
    <col min="1537" max="1537" width="2.125" style="4" customWidth="1"/>
    <col min="1538" max="1538" width="28" style="4" customWidth="1"/>
    <col min="1539" max="1539" width="15.625" style="4" customWidth="1"/>
    <col min="1540" max="1540" width="9.5" style="4" customWidth="1"/>
    <col min="1541" max="1541" width="12.375" style="4" customWidth="1"/>
    <col min="1542" max="1542" width="14" style="4" customWidth="1"/>
    <col min="1543" max="1792" width="9" style="4"/>
    <col min="1793" max="1793" width="2.125" style="4" customWidth="1"/>
    <col min="1794" max="1794" width="28" style="4" customWidth="1"/>
    <col min="1795" max="1795" width="15.625" style="4" customWidth="1"/>
    <col min="1796" max="1796" width="9.5" style="4" customWidth="1"/>
    <col min="1797" max="1797" width="12.375" style="4" customWidth="1"/>
    <col min="1798" max="1798" width="14" style="4" customWidth="1"/>
    <col min="1799" max="2048" width="9" style="4"/>
    <col min="2049" max="2049" width="2.125" style="4" customWidth="1"/>
    <col min="2050" max="2050" width="28" style="4" customWidth="1"/>
    <col min="2051" max="2051" width="15.625" style="4" customWidth="1"/>
    <col min="2052" max="2052" width="9.5" style="4" customWidth="1"/>
    <col min="2053" max="2053" width="12.375" style="4" customWidth="1"/>
    <col min="2054" max="2054" width="14" style="4" customWidth="1"/>
    <col min="2055" max="2304" width="9" style="4"/>
    <col min="2305" max="2305" width="2.125" style="4" customWidth="1"/>
    <col min="2306" max="2306" width="28" style="4" customWidth="1"/>
    <col min="2307" max="2307" width="15.625" style="4" customWidth="1"/>
    <col min="2308" max="2308" width="9.5" style="4" customWidth="1"/>
    <col min="2309" max="2309" width="12.375" style="4" customWidth="1"/>
    <col min="2310" max="2310" width="14" style="4" customWidth="1"/>
    <col min="2311" max="2560" width="9" style="4"/>
    <col min="2561" max="2561" width="2.125" style="4" customWidth="1"/>
    <col min="2562" max="2562" width="28" style="4" customWidth="1"/>
    <col min="2563" max="2563" width="15.625" style="4" customWidth="1"/>
    <col min="2564" max="2564" width="9.5" style="4" customWidth="1"/>
    <col min="2565" max="2565" width="12.375" style="4" customWidth="1"/>
    <col min="2566" max="2566" width="14" style="4" customWidth="1"/>
    <col min="2567" max="2816" width="9" style="4"/>
    <col min="2817" max="2817" width="2.125" style="4" customWidth="1"/>
    <col min="2818" max="2818" width="28" style="4" customWidth="1"/>
    <col min="2819" max="2819" width="15.625" style="4" customWidth="1"/>
    <col min="2820" max="2820" width="9.5" style="4" customWidth="1"/>
    <col min="2821" max="2821" width="12.375" style="4" customWidth="1"/>
    <col min="2822" max="2822" width="14" style="4" customWidth="1"/>
    <col min="2823" max="3072" width="9" style="4"/>
    <col min="3073" max="3073" width="2.125" style="4" customWidth="1"/>
    <col min="3074" max="3074" width="28" style="4" customWidth="1"/>
    <col min="3075" max="3075" width="15.625" style="4" customWidth="1"/>
    <col min="3076" max="3076" width="9.5" style="4" customWidth="1"/>
    <col min="3077" max="3077" width="12.375" style="4" customWidth="1"/>
    <col min="3078" max="3078" width="14" style="4" customWidth="1"/>
    <col min="3079" max="3328" width="9" style="4"/>
    <col min="3329" max="3329" width="2.125" style="4" customWidth="1"/>
    <col min="3330" max="3330" width="28" style="4" customWidth="1"/>
    <col min="3331" max="3331" width="15.625" style="4" customWidth="1"/>
    <col min="3332" max="3332" width="9.5" style="4" customWidth="1"/>
    <col min="3333" max="3333" width="12.375" style="4" customWidth="1"/>
    <col min="3334" max="3334" width="14" style="4" customWidth="1"/>
    <col min="3335" max="3584" width="9" style="4"/>
    <col min="3585" max="3585" width="2.125" style="4" customWidth="1"/>
    <col min="3586" max="3586" width="28" style="4" customWidth="1"/>
    <col min="3587" max="3587" width="15.625" style="4" customWidth="1"/>
    <col min="3588" max="3588" width="9.5" style="4" customWidth="1"/>
    <col min="3589" max="3589" width="12.375" style="4" customWidth="1"/>
    <col min="3590" max="3590" width="14" style="4" customWidth="1"/>
    <col min="3591" max="3840" width="9" style="4"/>
    <col min="3841" max="3841" width="2.125" style="4" customWidth="1"/>
    <col min="3842" max="3842" width="28" style="4" customWidth="1"/>
    <col min="3843" max="3843" width="15.625" style="4" customWidth="1"/>
    <col min="3844" max="3844" width="9.5" style="4" customWidth="1"/>
    <col min="3845" max="3845" width="12.375" style="4" customWidth="1"/>
    <col min="3846" max="3846" width="14" style="4" customWidth="1"/>
    <col min="3847" max="4096" width="9" style="4"/>
    <col min="4097" max="4097" width="2.125" style="4" customWidth="1"/>
    <col min="4098" max="4098" width="28" style="4" customWidth="1"/>
    <col min="4099" max="4099" width="15.625" style="4" customWidth="1"/>
    <col min="4100" max="4100" width="9.5" style="4" customWidth="1"/>
    <col min="4101" max="4101" width="12.375" style="4" customWidth="1"/>
    <col min="4102" max="4102" width="14" style="4" customWidth="1"/>
    <col min="4103" max="4352" width="9" style="4"/>
    <col min="4353" max="4353" width="2.125" style="4" customWidth="1"/>
    <col min="4354" max="4354" width="28" style="4" customWidth="1"/>
    <col min="4355" max="4355" width="15.625" style="4" customWidth="1"/>
    <col min="4356" max="4356" width="9.5" style="4" customWidth="1"/>
    <col min="4357" max="4357" width="12.375" style="4" customWidth="1"/>
    <col min="4358" max="4358" width="14" style="4" customWidth="1"/>
    <col min="4359" max="4608" width="9" style="4"/>
    <col min="4609" max="4609" width="2.125" style="4" customWidth="1"/>
    <col min="4610" max="4610" width="28" style="4" customWidth="1"/>
    <col min="4611" max="4611" width="15.625" style="4" customWidth="1"/>
    <col min="4612" max="4612" width="9.5" style="4" customWidth="1"/>
    <col min="4613" max="4613" width="12.375" style="4" customWidth="1"/>
    <col min="4614" max="4614" width="14" style="4" customWidth="1"/>
    <col min="4615" max="4864" width="9" style="4"/>
    <col min="4865" max="4865" width="2.125" style="4" customWidth="1"/>
    <col min="4866" max="4866" width="28" style="4" customWidth="1"/>
    <col min="4867" max="4867" width="15.625" style="4" customWidth="1"/>
    <col min="4868" max="4868" width="9.5" style="4" customWidth="1"/>
    <col min="4869" max="4869" width="12.375" style="4" customWidth="1"/>
    <col min="4870" max="4870" width="14" style="4" customWidth="1"/>
    <col min="4871" max="5120" width="9" style="4"/>
    <col min="5121" max="5121" width="2.125" style="4" customWidth="1"/>
    <col min="5122" max="5122" width="28" style="4" customWidth="1"/>
    <col min="5123" max="5123" width="15.625" style="4" customWidth="1"/>
    <col min="5124" max="5124" width="9.5" style="4" customWidth="1"/>
    <col min="5125" max="5125" width="12.375" style="4" customWidth="1"/>
    <col min="5126" max="5126" width="14" style="4" customWidth="1"/>
    <col min="5127" max="5376" width="9" style="4"/>
    <col min="5377" max="5377" width="2.125" style="4" customWidth="1"/>
    <col min="5378" max="5378" width="28" style="4" customWidth="1"/>
    <col min="5379" max="5379" width="15.625" style="4" customWidth="1"/>
    <col min="5380" max="5380" width="9.5" style="4" customWidth="1"/>
    <col min="5381" max="5381" width="12.375" style="4" customWidth="1"/>
    <col min="5382" max="5382" width="14" style="4" customWidth="1"/>
    <col min="5383" max="5632" width="9" style="4"/>
    <col min="5633" max="5633" width="2.125" style="4" customWidth="1"/>
    <col min="5634" max="5634" width="28" style="4" customWidth="1"/>
    <col min="5635" max="5635" width="15.625" style="4" customWidth="1"/>
    <col min="5636" max="5636" width="9.5" style="4" customWidth="1"/>
    <col min="5637" max="5637" width="12.375" style="4" customWidth="1"/>
    <col min="5638" max="5638" width="14" style="4" customWidth="1"/>
    <col min="5639" max="5888" width="9" style="4"/>
    <col min="5889" max="5889" width="2.125" style="4" customWidth="1"/>
    <col min="5890" max="5890" width="28" style="4" customWidth="1"/>
    <col min="5891" max="5891" width="15.625" style="4" customWidth="1"/>
    <col min="5892" max="5892" width="9.5" style="4" customWidth="1"/>
    <col min="5893" max="5893" width="12.375" style="4" customWidth="1"/>
    <col min="5894" max="5894" width="14" style="4" customWidth="1"/>
    <col min="5895" max="6144" width="9" style="4"/>
    <col min="6145" max="6145" width="2.125" style="4" customWidth="1"/>
    <col min="6146" max="6146" width="28" style="4" customWidth="1"/>
    <col min="6147" max="6147" width="15.625" style="4" customWidth="1"/>
    <col min="6148" max="6148" width="9.5" style="4" customWidth="1"/>
    <col min="6149" max="6149" width="12.375" style="4" customWidth="1"/>
    <col min="6150" max="6150" width="14" style="4" customWidth="1"/>
    <col min="6151" max="6400" width="9" style="4"/>
    <col min="6401" max="6401" width="2.125" style="4" customWidth="1"/>
    <col min="6402" max="6402" width="28" style="4" customWidth="1"/>
    <col min="6403" max="6403" width="15.625" style="4" customWidth="1"/>
    <col min="6404" max="6404" width="9.5" style="4" customWidth="1"/>
    <col min="6405" max="6405" width="12.375" style="4" customWidth="1"/>
    <col min="6406" max="6406" width="14" style="4" customWidth="1"/>
    <col min="6407" max="6656" width="9" style="4"/>
    <col min="6657" max="6657" width="2.125" style="4" customWidth="1"/>
    <col min="6658" max="6658" width="28" style="4" customWidth="1"/>
    <col min="6659" max="6659" width="15.625" style="4" customWidth="1"/>
    <col min="6660" max="6660" width="9.5" style="4" customWidth="1"/>
    <col min="6661" max="6661" width="12.375" style="4" customWidth="1"/>
    <col min="6662" max="6662" width="14" style="4" customWidth="1"/>
    <col min="6663" max="6912" width="9" style="4"/>
    <col min="6913" max="6913" width="2.125" style="4" customWidth="1"/>
    <col min="6914" max="6914" width="28" style="4" customWidth="1"/>
    <col min="6915" max="6915" width="15.625" style="4" customWidth="1"/>
    <col min="6916" max="6916" width="9.5" style="4" customWidth="1"/>
    <col min="6917" max="6917" width="12.375" style="4" customWidth="1"/>
    <col min="6918" max="6918" width="14" style="4" customWidth="1"/>
    <col min="6919" max="7168" width="9" style="4"/>
    <col min="7169" max="7169" width="2.125" style="4" customWidth="1"/>
    <col min="7170" max="7170" width="28" style="4" customWidth="1"/>
    <col min="7171" max="7171" width="15.625" style="4" customWidth="1"/>
    <col min="7172" max="7172" width="9.5" style="4" customWidth="1"/>
    <col min="7173" max="7173" width="12.375" style="4" customWidth="1"/>
    <col min="7174" max="7174" width="14" style="4" customWidth="1"/>
    <col min="7175" max="7424" width="9" style="4"/>
    <col min="7425" max="7425" width="2.125" style="4" customWidth="1"/>
    <col min="7426" max="7426" width="28" style="4" customWidth="1"/>
    <col min="7427" max="7427" width="15.625" style="4" customWidth="1"/>
    <col min="7428" max="7428" width="9.5" style="4" customWidth="1"/>
    <col min="7429" max="7429" width="12.375" style="4" customWidth="1"/>
    <col min="7430" max="7430" width="14" style="4" customWidth="1"/>
    <col min="7431" max="7680" width="9" style="4"/>
    <col min="7681" max="7681" width="2.125" style="4" customWidth="1"/>
    <col min="7682" max="7682" width="28" style="4" customWidth="1"/>
    <col min="7683" max="7683" width="15.625" style="4" customWidth="1"/>
    <col min="7684" max="7684" width="9.5" style="4" customWidth="1"/>
    <col min="7685" max="7685" width="12.375" style="4" customWidth="1"/>
    <col min="7686" max="7686" width="14" style="4" customWidth="1"/>
    <col min="7687" max="7936" width="9" style="4"/>
    <col min="7937" max="7937" width="2.125" style="4" customWidth="1"/>
    <col min="7938" max="7938" width="28" style="4" customWidth="1"/>
    <col min="7939" max="7939" width="15.625" style="4" customWidth="1"/>
    <col min="7940" max="7940" width="9.5" style="4" customWidth="1"/>
    <col min="7941" max="7941" width="12.375" style="4" customWidth="1"/>
    <col min="7942" max="7942" width="14" style="4" customWidth="1"/>
    <col min="7943" max="8192" width="9" style="4"/>
    <col min="8193" max="8193" width="2.125" style="4" customWidth="1"/>
    <col min="8194" max="8194" width="28" style="4" customWidth="1"/>
    <col min="8195" max="8195" width="15.625" style="4" customWidth="1"/>
    <col min="8196" max="8196" width="9.5" style="4" customWidth="1"/>
    <col min="8197" max="8197" width="12.375" style="4" customWidth="1"/>
    <col min="8198" max="8198" width="14" style="4" customWidth="1"/>
    <col min="8199" max="8448" width="9" style="4"/>
    <col min="8449" max="8449" width="2.125" style="4" customWidth="1"/>
    <col min="8450" max="8450" width="28" style="4" customWidth="1"/>
    <col min="8451" max="8451" width="15.625" style="4" customWidth="1"/>
    <col min="8452" max="8452" width="9.5" style="4" customWidth="1"/>
    <col min="8453" max="8453" width="12.375" style="4" customWidth="1"/>
    <col min="8454" max="8454" width="14" style="4" customWidth="1"/>
    <col min="8455" max="8704" width="9" style="4"/>
    <col min="8705" max="8705" width="2.125" style="4" customWidth="1"/>
    <col min="8706" max="8706" width="28" style="4" customWidth="1"/>
    <col min="8707" max="8707" width="15.625" style="4" customWidth="1"/>
    <col min="8708" max="8708" width="9.5" style="4" customWidth="1"/>
    <col min="8709" max="8709" width="12.375" style="4" customWidth="1"/>
    <col min="8710" max="8710" width="14" style="4" customWidth="1"/>
    <col min="8711" max="8960" width="9" style="4"/>
    <col min="8961" max="8961" width="2.125" style="4" customWidth="1"/>
    <col min="8962" max="8962" width="28" style="4" customWidth="1"/>
    <col min="8963" max="8963" width="15.625" style="4" customWidth="1"/>
    <col min="8964" max="8964" width="9.5" style="4" customWidth="1"/>
    <col min="8965" max="8965" width="12.375" style="4" customWidth="1"/>
    <col min="8966" max="8966" width="14" style="4" customWidth="1"/>
    <col min="8967" max="9216" width="9" style="4"/>
    <col min="9217" max="9217" width="2.125" style="4" customWidth="1"/>
    <col min="9218" max="9218" width="28" style="4" customWidth="1"/>
    <col min="9219" max="9219" width="15.625" style="4" customWidth="1"/>
    <col min="9220" max="9220" width="9.5" style="4" customWidth="1"/>
    <col min="9221" max="9221" width="12.375" style="4" customWidth="1"/>
    <col min="9222" max="9222" width="14" style="4" customWidth="1"/>
    <col min="9223" max="9472" width="9" style="4"/>
    <col min="9473" max="9473" width="2.125" style="4" customWidth="1"/>
    <col min="9474" max="9474" width="28" style="4" customWidth="1"/>
    <col min="9475" max="9475" width="15.625" style="4" customWidth="1"/>
    <col min="9476" max="9476" width="9.5" style="4" customWidth="1"/>
    <col min="9477" max="9477" width="12.375" style="4" customWidth="1"/>
    <col min="9478" max="9478" width="14" style="4" customWidth="1"/>
    <col min="9479" max="9728" width="9" style="4"/>
    <col min="9729" max="9729" width="2.125" style="4" customWidth="1"/>
    <col min="9730" max="9730" width="28" style="4" customWidth="1"/>
    <col min="9731" max="9731" width="15.625" style="4" customWidth="1"/>
    <col min="9732" max="9732" width="9.5" style="4" customWidth="1"/>
    <col min="9733" max="9733" width="12.375" style="4" customWidth="1"/>
    <col min="9734" max="9734" width="14" style="4" customWidth="1"/>
    <col min="9735" max="9984" width="9" style="4"/>
    <col min="9985" max="9985" width="2.125" style="4" customWidth="1"/>
    <col min="9986" max="9986" width="28" style="4" customWidth="1"/>
    <col min="9987" max="9987" width="15.625" style="4" customWidth="1"/>
    <col min="9988" max="9988" width="9.5" style="4" customWidth="1"/>
    <col min="9989" max="9989" width="12.375" style="4" customWidth="1"/>
    <col min="9990" max="9990" width="14" style="4" customWidth="1"/>
    <col min="9991" max="10240" width="9" style="4"/>
    <col min="10241" max="10241" width="2.125" style="4" customWidth="1"/>
    <col min="10242" max="10242" width="28" style="4" customWidth="1"/>
    <col min="10243" max="10243" width="15.625" style="4" customWidth="1"/>
    <col min="10244" max="10244" width="9.5" style="4" customWidth="1"/>
    <col min="10245" max="10245" width="12.375" style="4" customWidth="1"/>
    <col min="10246" max="10246" width="14" style="4" customWidth="1"/>
    <col min="10247" max="10496" width="9" style="4"/>
    <col min="10497" max="10497" width="2.125" style="4" customWidth="1"/>
    <col min="10498" max="10498" width="28" style="4" customWidth="1"/>
    <col min="10499" max="10499" width="15.625" style="4" customWidth="1"/>
    <col min="10500" max="10500" width="9.5" style="4" customWidth="1"/>
    <col min="10501" max="10501" width="12.375" style="4" customWidth="1"/>
    <col min="10502" max="10502" width="14" style="4" customWidth="1"/>
    <col min="10503" max="10752" width="9" style="4"/>
    <col min="10753" max="10753" width="2.125" style="4" customWidth="1"/>
    <col min="10754" max="10754" width="28" style="4" customWidth="1"/>
    <col min="10755" max="10755" width="15.625" style="4" customWidth="1"/>
    <col min="10756" max="10756" width="9.5" style="4" customWidth="1"/>
    <col min="10757" max="10757" width="12.375" style="4" customWidth="1"/>
    <col min="10758" max="10758" width="14" style="4" customWidth="1"/>
    <col min="10759" max="11008" width="9" style="4"/>
    <col min="11009" max="11009" width="2.125" style="4" customWidth="1"/>
    <col min="11010" max="11010" width="28" style="4" customWidth="1"/>
    <col min="11011" max="11011" width="15.625" style="4" customWidth="1"/>
    <col min="11012" max="11012" width="9.5" style="4" customWidth="1"/>
    <col min="11013" max="11013" width="12.375" style="4" customWidth="1"/>
    <col min="11014" max="11014" width="14" style="4" customWidth="1"/>
    <col min="11015" max="11264" width="9" style="4"/>
    <col min="11265" max="11265" width="2.125" style="4" customWidth="1"/>
    <col min="11266" max="11266" width="28" style="4" customWidth="1"/>
    <col min="11267" max="11267" width="15.625" style="4" customWidth="1"/>
    <col min="11268" max="11268" width="9.5" style="4" customWidth="1"/>
    <col min="11269" max="11269" width="12.375" style="4" customWidth="1"/>
    <col min="11270" max="11270" width="14" style="4" customWidth="1"/>
    <col min="11271" max="11520" width="9" style="4"/>
    <col min="11521" max="11521" width="2.125" style="4" customWidth="1"/>
    <col min="11522" max="11522" width="28" style="4" customWidth="1"/>
    <col min="11523" max="11523" width="15.625" style="4" customWidth="1"/>
    <col min="11524" max="11524" width="9.5" style="4" customWidth="1"/>
    <col min="11525" max="11525" width="12.375" style="4" customWidth="1"/>
    <col min="11526" max="11526" width="14" style="4" customWidth="1"/>
    <col min="11527" max="11776" width="9" style="4"/>
    <col min="11777" max="11777" width="2.125" style="4" customWidth="1"/>
    <col min="11778" max="11778" width="28" style="4" customWidth="1"/>
    <col min="11779" max="11779" width="15.625" style="4" customWidth="1"/>
    <col min="11780" max="11780" width="9.5" style="4" customWidth="1"/>
    <col min="11781" max="11781" width="12.375" style="4" customWidth="1"/>
    <col min="11782" max="11782" width="14" style="4" customWidth="1"/>
    <col min="11783" max="12032" width="9" style="4"/>
    <col min="12033" max="12033" width="2.125" style="4" customWidth="1"/>
    <col min="12034" max="12034" width="28" style="4" customWidth="1"/>
    <col min="12035" max="12035" width="15.625" style="4" customWidth="1"/>
    <col min="12036" max="12036" width="9.5" style="4" customWidth="1"/>
    <col min="12037" max="12037" width="12.375" style="4" customWidth="1"/>
    <col min="12038" max="12038" width="14" style="4" customWidth="1"/>
    <col min="12039" max="12288" width="9" style="4"/>
    <col min="12289" max="12289" width="2.125" style="4" customWidth="1"/>
    <col min="12290" max="12290" width="28" style="4" customWidth="1"/>
    <col min="12291" max="12291" width="15.625" style="4" customWidth="1"/>
    <col min="12292" max="12292" width="9.5" style="4" customWidth="1"/>
    <col min="12293" max="12293" width="12.375" style="4" customWidth="1"/>
    <col min="12294" max="12294" width="14" style="4" customWidth="1"/>
    <col min="12295" max="12544" width="9" style="4"/>
    <col min="12545" max="12545" width="2.125" style="4" customWidth="1"/>
    <col min="12546" max="12546" width="28" style="4" customWidth="1"/>
    <col min="12547" max="12547" width="15.625" style="4" customWidth="1"/>
    <col min="12548" max="12548" width="9.5" style="4" customWidth="1"/>
    <col min="12549" max="12549" width="12.375" style="4" customWidth="1"/>
    <col min="12550" max="12550" width="14" style="4" customWidth="1"/>
    <col min="12551" max="12800" width="9" style="4"/>
    <col min="12801" max="12801" width="2.125" style="4" customWidth="1"/>
    <col min="12802" max="12802" width="28" style="4" customWidth="1"/>
    <col min="12803" max="12803" width="15.625" style="4" customWidth="1"/>
    <col min="12804" max="12804" width="9.5" style="4" customWidth="1"/>
    <col min="12805" max="12805" width="12.375" style="4" customWidth="1"/>
    <col min="12806" max="12806" width="14" style="4" customWidth="1"/>
    <col min="12807" max="13056" width="9" style="4"/>
    <col min="13057" max="13057" width="2.125" style="4" customWidth="1"/>
    <col min="13058" max="13058" width="28" style="4" customWidth="1"/>
    <col min="13059" max="13059" width="15.625" style="4" customWidth="1"/>
    <col min="13060" max="13060" width="9.5" style="4" customWidth="1"/>
    <col min="13061" max="13061" width="12.375" style="4" customWidth="1"/>
    <col min="13062" max="13062" width="14" style="4" customWidth="1"/>
    <col min="13063" max="13312" width="9" style="4"/>
    <col min="13313" max="13313" width="2.125" style="4" customWidth="1"/>
    <col min="13314" max="13314" width="28" style="4" customWidth="1"/>
    <col min="13315" max="13315" width="15.625" style="4" customWidth="1"/>
    <col min="13316" max="13316" width="9.5" style="4" customWidth="1"/>
    <col min="13317" max="13317" width="12.375" style="4" customWidth="1"/>
    <col min="13318" max="13318" width="14" style="4" customWidth="1"/>
    <col min="13319" max="13568" width="9" style="4"/>
    <col min="13569" max="13569" width="2.125" style="4" customWidth="1"/>
    <col min="13570" max="13570" width="28" style="4" customWidth="1"/>
    <col min="13571" max="13571" width="15.625" style="4" customWidth="1"/>
    <col min="13572" max="13572" width="9.5" style="4" customWidth="1"/>
    <col min="13573" max="13573" width="12.375" style="4" customWidth="1"/>
    <col min="13574" max="13574" width="14" style="4" customWidth="1"/>
    <col min="13575" max="13824" width="9" style="4"/>
    <col min="13825" max="13825" width="2.125" style="4" customWidth="1"/>
    <col min="13826" max="13826" width="28" style="4" customWidth="1"/>
    <col min="13827" max="13827" width="15.625" style="4" customWidth="1"/>
    <col min="13828" max="13828" width="9.5" style="4" customWidth="1"/>
    <col min="13829" max="13829" width="12.375" style="4" customWidth="1"/>
    <col min="13830" max="13830" width="14" style="4" customWidth="1"/>
    <col min="13831" max="14080" width="9" style="4"/>
    <col min="14081" max="14081" width="2.125" style="4" customWidth="1"/>
    <col min="14082" max="14082" width="28" style="4" customWidth="1"/>
    <col min="14083" max="14083" width="15.625" style="4" customWidth="1"/>
    <col min="14084" max="14084" width="9.5" style="4" customWidth="1"/>
    <col min="14085" max="14085" width="12.375" style="4" customWidth="1"/>
    <col min="14086" max="14086" width="14" style="4" customWidth="1"/>
    <col min="14087" max="14336" width="9" style="4"/>
    <col min="14337" max="14337" width="2.125" style="4" customWidth="1"/>
    <col min="14338" max="14338" width="28" style="4" customWidth="1"/>
    <col min="14339" max="14339" width="15.625" style="4" customWidth="1"/>
    <col min="14340" max="14340" width="9.5" style="4" customWidth="1"/>
    <col min="14341" max="14341" width="12.375" style="4" customWidth="1"/>
    <col min="14342" max="14342" width="14" style="4" customWidth="1"/>
    <col min="14343" max="14592" width="9" style="4"/>
    <col min="14593" max="14593" width="2.125" style="4" customWidth="1"/>
    <col min="14594" max="14594" width="28" style="4" customWidth="1"/>
    <col min="14595" max="14595" width="15.625" style="4" customWidth="1"/>
    <col min="14596" max="14596" width="9.5" style="4" customWidth="1"/>
    <col min="14597" max="14597" width="12.375" style="4" customWidth="1"/>
    <col min="14598" max="14598" width="14" style="4" customWidth="1"/>
    <col min="14599" max="14848" width="9" style="4"/>
    <col min="14849" max="14849" width="2.125" style="4" customWidth="1"/>
    <col min="14850" max="14850" width="28" style="4" customWidth="1"/>
    <col min="14851" max="14851" width="15.625" style="4" customWidth="1"/>
    <col min="14852" max="14852" width="9.5" style="4" customWidth="1"/>
    <col min="14853" max="14853" width="12.375" style="4" customWidth="1"/>
    <col min="14854" max="14854" width="14" style="4" customWidth="1"/>
    <col min="14855" max="15104" width="9" style="4"/>
    <col min="15105" max="15105" width="2.125" style="4" customWidth="1"/>
    <col min="15106" max="15106" width="28" style="4" customWidth="1"/>
    <col min="15107" max="15107" width="15.625" style="4" customWidth="1"/>
    <col min="15108" max="15108" width="9.5" style="4" customWidth="1"/>
    <col min="15109" max="15109" width="12.375" style="4" customWidth="1"/>
    <col min="15110" max="15110" width="14" style="4" customWidth="1"/>
    <col min="15111" max="15360" width="9" style="4"/>
    <col min="15361" max="15361" width="2.125" style="4" customWidth="1"/>
    <col min="15362" max="15362" width="28" style="4" customWidth="1"/>
    <col min="15363" max="15363" width="15.625" style="4" customWidth="1"/>
    <col min="15364" max="15364" width="9.5" style="4" customWidth="1"/>
    <col min="15365" max="15365" width="12.375" style="4" customWidth="1"/>
    <col min="15366" max="15366" width="14" style="4" customWidth="1"/>
    <col min="15367" max="15616" width="9" style="4"/>
    <col min="15617" max="15617" width="2.125" style="4" customWidth="1"/>
    <col min="15618" max="15618" width="28" style="4" customWidth="1"/>
    <col min="15619" max="15619" width="15.625" style="4" customWidth="1"/>
    <col min="15620" max="15620" width="9.5" style="4" customWidth="1"/>
    <col min="15621" max="15621" width="12.375" style="4" customWidth="1"/>
    <col min="15622" max="15622" width="14" style="4" customWidth="1"/>
    <col min="15623" max="15872" width="9" style="4"/>
    <col min="15873" max="15873" width="2.125" style="4" customWidth="1"/>
    <col min="15874" max="15874" width="28" style="4" customWidth="1"/>
    <col min="15875" max="15875" width="15.625" style="4" customWidth="1"/>
    <col min="15876" max="15876" width="9.5" style="4" customWidth="1"/>
    <col min="15877" max="15877" width="12.375" style="4" customWidth="1"/>
    <col min="15878" max="15878" width="14" style="4" customWidth="1"/>
    <col min="15879" max="16128" width="9" style="4"/>
    <col min="16129" max="16129" width="2.125" style="4" customWidth="1"/>
    <col min="16130" max="16130" width="28" style="4" customWidth="1"/>
    <col min="16131" max="16131" width="15.625" style="4" customWidth="1"/>
    <col min="16132" max="16132" width="9.5" style="4" customWidth="1"/>
    <col min="16133" max="16133" width="12.375" style="4" customWidth="1"/>
    <col min="16134" max="16134" width="14" style="4" customWidth="1"/>
    <col min="16135" max="16384" width="9" style="4"/>
  </cols>
  <sheetData>
    <row r="1" spans="2:6">
      <c r="B1" s="17" t="s">
        <v>537</v>
      </c>
    </row>
    <row r="2" spans="2:6" ht="8.4499999999999993" customHeight="1" thickBot="1">
      <c r="B2" s="17"/>
    </row>
    <row r="3" spans="2:6" ht="12.75" thickBot="1">
      <c r="B3" s="69" t="s">
        <v>71</v>
      </c>
      <c r="C3" s="408" t="s">
        <v>124</v>
      </c>
      <c r="D3" s="95" t="s">
        <v>125</v>
      </c>
      <c r="F3" s="450"/>
    </row>
    <row r="4" spans="2:6">
      <c r="B4" s="71" t="s">
        <v>126</v>
      </c>
      <c r="C4" s="2">
        <v>2</v>
      </c>
      <c r="D4" s="96">
        <v>0.7</v>
      </c>
      <c r="F4" s="450"/>
    </row>
    <row r="5" spans="2:6">
      <c r="B5" s="71" t="s">
        <v>127</v>
      </c>
      <c r="C5" s="2">
        <v>6</v>
      </c>
      <c r="D5" s="451">
        <v>2.1</v>
      </c>
      <c r="F5" s="450"/>
    </row>
    <row r="6" spans="2:6">
      <c r="B6" s="71" t="s">
        <v>128</v>
      </c>
      <c r="C6" s="2">
        <v>6</v>
      </c>
      <c r="D6" s="96">
        <v>2.1</v>
      </c>
      <c r="F6" s="450"/>
    </row>
    <row r="7" spans="2:6">
      <c r="B7" s="71" t="s">
        <v>129</v>
      </c>
      <c r="C7" s="2">
        <v>15</v>
      </c>
      <c r="D7" s="96">
        <v>5.3</v>
      </c>
      <c r="F7" s="450"/>
    </row>
    <row r="8" spans="2:6">
      <c r="B8" s="71" t="s">
        <v>130</v>
      </c>
      <c r="C8" s="2">
        <v>2</v>
      </c>
      <c r="D8" s="96">
        <v>0.7</v>
      </c>
      <c r="F8" s="450"/>
    </row>
    <row r="9" spans="2:6">
      <c r="B9" s="71" t="s">
        <v>131</v>
      </c>
      <c r="C9" s="2">
        <v>26</v>
      </c>
      <c r="D9" s="96">
        <v>9.1999999999999993</v>
      </c>
      <c r="F9" s="450"/>
    </row>
    <row r="10" spans="2:6">
      <c r="B10" s="71" t="s">
        <v>132</v>
      </c>
      <c r="C10" s="2">
        <v>17</v>
      </c>
      <c r="D10" s="96">
        <v>6</v>
      </c>
      <c r="F10" s="450"/>
    </row>
    <row r="11" spans="2:6">
      <c r="B11" s="71" t="s">
        <v>133</v>
      </c>
      <c r="C11" s="2">
        <v>9</v>
      </c>
      <c r="D11" s="96">
        <v>3.2</v>
      </c>
      <c r="F11" s="450"/>
    </row>
    <row r="12" spans="2:6">
      <c r="B12" s="71" t="s">
        <v>134</v>
      </c>
      <c r="C12" s="2">
        <v>19</v>
      </c>
      <c r="D12" s="96">
        <v>6.7</v>
      </c>
      <c r="F12" s="450"/>
    </row>
    <row r="13" spans="2:6">
      <c r="B13" s="71" t="s">
        <v>135</v>
      </c>
      <c r="C13" s="2">
        <v>17</v>
      </c>
      <c r="D13" s="96">
        <v>6</v>
      </c>
      <c r="F13" s="450"/>
    </row>
    <row r="14" spans="2:6">
      <c r="B14" s="71" t="s">
        <v>136</v>
      </c>
      <c r="C14" s="2">
        <v>15</v>
      </c>
      <c r="D14" s="96">
        <v>5.3</v>
      </c>
      <c r="F14" s="450"/>
    </row>
    <row r="15" spans="2:6">
      <c r="B15" s="71" t="s">
        <v>137</v>
      </c>
      <c r="C15" s="2">
        <v>29</v>
      </c>
      <c r="D15" s="96">
        <v>10.199999999999999</v>
      </c>
      <c r="F15" s="450"/>
    </row>
    <row r="16" spans="2:6">
      <c r="B16" s="71" t="s">
        <v>138</v>
      </c>
      <c r="C16" s="2">
        <v>11</v>
      </c>
      <c r="D16" s="96">
        <v>3.9</v>
      </c>
      <c r="F16" s="450"/>
    </row>
    <row r="17" spans="2:6">
      <c r="B17" s="71" t="s">
        <v>139</v>
      </c>
      <c r="C17" s="2">
        <v>12</v>
      </c>
      <c r="D17" s="96">
        <v>4.2</v>
      </c>
      <c r="F17" s="450"/>
    </row>
    <row r="18" spans="2:6">
      <c r="B18" s="71" t="s">
        <v>140</v>
      </c>
      <c r="C18" s="2">
        <v>28</v>
      </c>
      <c r="D18" s="96">
        <v>9.9</v>
      </c>
      <c r="F18" s="450"/>
    </row>
    <row r="19" spans="2:6">
      <c r="B19" s="71" t="s">
        <v>141</v>
      </c>
      <c r="C19" s="2">
        <v>5</v>
      </c>
      <c r="D19" s="96">
        <v>1.8</v>
      </c>
      <c r="F19" s="450"/>
    </row>
    <row r="20" spans="2:6">
      <c r="B20" s="71" t="s">
        <v>142</v>
      </c>
      <c r="C20" s="2">
        <v>28</v>
      </c>
      <c r="D20" s="96">
        <v>9.9</v>
      </c>
      <c r="F20" s="450"/>
    </row>
    <row r="21" spans="2:6">
      <c r="B21" s="71" t="s">
        <v>143</v>
      </c>
      <c r="C21" s="2">
        <v>36</v>
      </c>
      <c r="D21" s="96">
        <v>12.7</v>
      </c>
    </row>
    <row r="22" spans="2:6" ht="12.75" thickBot="1">
      <c r="B22" s="71" t="s">
        <v>196</v>
      </c>
      <c r="C22" s="2">
        <v>0</v>
      </c>
      <c r="D22" s="96">
        <v>0</v>
      </c>
    </row>
    <row r="23" spans="2:6" ht="12.75" thickBot="1">
      <c r="B23" s="87" t="s">
        <v>145</v>
      </c>
      <c r="C23" s="408">
        <v>283</v>
      </c>
      <c r="D23" s="95">
        <v>100</v>
      </c>
    </row>
    <row r="26" spans="2:6">
      <c r="B26" s="17" t="s">
        <v>538</v>
      </c>
      <c r="C26" s="2"/>
      <c r="D26" s="97"/>
    </row>
    <row r="27" spans="2:6" ht="12.75" thickBot="1">
      <c r="C27" s="2"/>
      <c r="D27" s="97"/>
    </row>
    <row r="28" spans="2:6" ht="12.75" thickBot="1">
      <c r="B28" s="72" t="s">
        <v>197</v>
      </c>
      <c r="C28" s="408" t="s">
        <v>124</v>
      </c>
      <c r="D28" s="95" t="s">
        <v>125</v>
      </c>
    </row>
    <row r="29" spans="2:6">
      <c r="B29" s="74" t="s">
        <v>198</v>
      </c>
      <c r="C29" s="2">
        <v>211</v>
      </c>
      <c r="D29" s="96">
        <v>74.599999999999994</v>
      </c>
    </row>
    <row r="30" spans="2:6" ht="12.75" thickBot="1">
      <c r="B30" s="74" t="s">
        <v>199</v>
      </c>
      <c r="C30" s="2">
        <v>72</v>
      </c>
      <c r="D30" s="96">
        <v>25.4</v>
      </c>
    </row>
    <row r="31" spans="2:6" ht="12.75" thickBot="1">
      <c r="B31" s="87" t="s">
        <v>145</v>
      </c>
      <c r="C31" s="408">
        <v>283</v>
      </c>
      <c r="D31" s="95">
        <v>100</v>
      </c>
    </row>
    <row r="32" spans="2:6">
      <c r="C32" s="2"/>
      <c r="D32" s="97"/>
    </row>
    <row r="33" spans="2:4">
      <c r="C33" s="2"/>
      <c r="D33" s="97"/>
    </row>
    <row r="34" spans="2:4">
      <c r="B34" s="17" t="s">
        <v>539</v>
      </c>
      <c r="C34" s="2"/>
      <c r="D34" s="97"/>
    </row>
    <row r="35" spans="2:4" ht="12.75" thickBot="1">
      <c r="C35" s="2"/>
      <c r="D35" s="97"/>
    </row>
    <row r="36" spans="2:4" ht="12.75" thickBot="1">
      <c r="B36" s="72" t="s">
        <v>200</v>
      </c>
      <c r="C36" s="408" t="s">
        <v>124</v>
      </c>
      <c r="D36" s="95" t="s">
        <v>125</v>
      </c>
    </row>
    <row r="37" spans="2:4">
      <c r="B37" s="74" t="s">
        <v>201</v>
      </c>
      <c r="C37" s="98">
        <v>211</v>
      </c>
      <c r="D37" s="96">
        <v>74.599999999999994</v>
      </c>
    </row>
    <row r="38" spans="2:4">
      <c r="B38" s="74" t="s">
        <v>154</v>
      </c>
      <c r="C38" s="98">
        <v>28</v>
      </c>
      <c r="D38" s="96">
        <v>9.9</v>
      </c>
    </row>
    <row r="39" spans="2:4">
      <c r="B39" s="74" t="s">
        <v>202</v>
      </c>
      <c r="C39" s="98">
        <v>4</v>
      </c>
      <c r="D39" s="96">
        <v>1.4</v>
      </c>
    </row>
    <row r="40" spans="2:4">
      <c r="B40" s="74" t="s">
        <v>203</v>
      </c>
      <c r="C40" s="98">
        <v>5</v>
      </c>
      <c r="D40" s="96">
        <v>1.8</v>
      </c>
    </row>
    <row r="41" spans="2:4">
      <c r="B41" s="74" t="s">
        <v>204</v>
      </c>
      <c r="C41" s="98">
        <v>0</v>
      </c>
      <c r="D41" s="96">
        <v>0</v>
      </c>
    </row>
    <row r="42" spans="2:4">
      <c r="B42" s="74" t="s">
        <v>205</v>
      </c>
      <c r="C42" s="98">
        <v>7</v>
      </c>
      <c r="D42" s="96">
        <v>2.5</v>
      </c>
    </row>
    <row r="43" spans="2:4">
      <c r="B43" s="452" t="s">
        <v>174</v>
      </c>
      <c r="C43" s="99">
        <v>0</v>
      </c>
      <c r="D43" s="100">
        <v>0</v>
      </c>
    </row>
    <row r="44" spans="2:4" ht="12.75" thickBot="1">
      <c r="B44" s="74" t="s">
        <v>206</v>
      </c>
      <c r="C44" s="101">
        <v>28</v>
      </c>
      <c r="D44" s="96">
        <v>9.9</v>
      </c>
    </row>
    <row r="45" spans="2:4" ht="12.75" thickBot="1">
      <c r="B45" s="87" t="s">
        <v>145</v>
      </c>
      <c r="C45" s="102">
        <v>283</v>
      </c>
      <c r="D45" s="103">
        <v>100</v>
      </c>
    </row>
    <row r="46" spans="2:4">
      <c r="C46" s="2"/>
      <c r="D46" s="97"/>
    </row>
    <row r="47" spans="2:4">
      <c r="C47" s="2"/>
      <c r="D47" s="97"/>
    </row>
    <row r="48" spans="2:4">
      <c r="B48" s="17" t="s">
        <v>540</v>
      </c>
      <c r="C48" s="2"/>
      <c r="D48" s="97"/>
    </row>
    <row r="49" spans="2:4" ht="12.75" thickBot="1">
      <c r="B49" s="17"/>
      <c r="C49" s="2"/>
      <c r="D49" s="97"/>
    </row>
    <row r="50" spans="2:4" ht="12.75" thickBot="1">
      <c r="B50" s="72" t="s">
        <v>207</v>
      </c>
      <c r="C50" s="408" t="s">
        <v>208</v>
      </c>
      <c r="D50" s="95" t="s">
        <v>125</v>
      </c>
    </row>
    <row r="51" spans="2:4">
      <c r="B51" s="74" t="s">
        <v>209</v>
      </c>
      <c r="C51" s="2">
        <v>25</v>
      </c>
      <c r="D51" s="96">
        <v>8.8000000000000007</v>
      </c>
    </row>
    <row r="52" spans="2:4">
      <c r="B52" s="74" t="s">
        <v>210</v>
      </c>
      <c r="C52" s="2">
        <v>10</v>
      </c>
      <c r="D52" s="96">
        <v>3.5</v>
      </c>
    </row>
    <row r="53" spans="2:4">
      <c r="B53" s="74" t="s">
        <v>211</v>
      </c>
      <c r="C53" s="2">
        <v>3</v>
      </c>
      <c r="D53" s="96">
        <v>1.1000000000000001</v>
      </c>
    </row>
    <row r="54" spans="2:4">
      <c r="B54" s="74" t="s">
        <v>212</v>
      </c>
      <c r="C54" s="2">
        <v>4</v>
      </c>
      <c r="D54" s="96">
        <v>1.4</v>
      </c>
    </row>
    <row r="55" spans="2:4">
      <c r="B55" s="74" t="s">
        <v>213</v>
      </c>
      <c r="C55" s="2">
        <v>211</v>
      </c>
      <c r="D55" s="96">
        <v>74.599999999999994</v>
      </c>
    </row>
    <row r="56" spans="2:4">
      <c r="B56" s="74" t="s">
        <v>214</v>
      </c>
      <c r="C56" s="2">
        <v>1</v>
      </c>
      <c r="D56" s="96">
        <v>0.4</v>
      </c>
    </row>
    <row r="57" spans="2:4">
      <c r="B57" s="74" t="s">
        <v>215</v>
      </c>
      <c r="C57" s="2">
        <v>5</v>
      </c>
      <c r="D57" s="96">
        <v>1.8</v>
      </c>
    </row>
    <row r="58" spans="2:4">
      <c r="B58" s="74" t="s">
        <v>216</v>
      </c>
      <c r="C58" s="2">
        <v>2</v>
      </c>
      <c r="D58" s="96">
        <v>0.7</v>
      </c>
    </row>
    <row r="59" spans="2:4">
      <c r="B59" s="74" t="s">
        <v>217</v>
      </c>
      <c r="C59" s="2">
        <v>0</v>
      </c>
      <c r="D59" s="96">
        <v>0</v>
      </c>
    </row>
    <row r="60" spans="2:4">
      <c r="B60" s="74" t="s">
        <v>218</v>
      </c>
      <c r="C60" s="2">
        <v>8</v>
      </c>
      <c r="D60" s="96">
        <v>2.8</v>
      </c>
    </row>
    <row r="61" spans="2:4">
      <c r="B61" s="74" t="s">
        <v>219</v>
      </c>
      <c r="C61" s="2">
        <v>12</v>
      </c>
      <c r="D61" s="96">
        <v>4.2</v>
      </c>
    </row>
    <row r="62" spans="2:4" ht="12.75" thickBot="1">
      <c r="B62" s="74" t="s">
        <v>174</v>
      </c>
      <c r="C62" s="2">
        <v>2</v>
      </c>
      <c r="D62" s="96">
        <v>0.7</v>
      </c>
    </row>
    <row r="63" spans="2:4" ht="12.75" thickBot="1">
      <c r="B63" s="87" t="s">
        <v>145</v>
      </c>
      <c r="C63" s="408">
        <v>283</v>
      </c>
      <c r="D63" s="95">
        <v>100</v>
      </c>
    </row>
    <row r="64" spans="2:4">
      <c r="C64" s="2"/>
      <c r="D64" s="97"/>
    </row>
    <row r="65" spans="1:6">
      <c r="C65" s="2"/>
      <c r="D65" s="97"/>
    </row>
    <row r="66" spans="1:6">
      <c r="B66" s="4" t="s">
        <v>220</v>
      </c>
      <c r="C66" s="2"/>
      <c r="D66" s="97"/>
    </row>
    <row r="68" spans="1:6">
      <c r="B68" s="79" t="s">
        <v>221</v>
      </c>
    </row>
    <row r="69" spans="1:6" ht="12.75" customHeight="1">
      <c r="A69" s="4">
        <v>1</v>
      </c>
      <c r="B69" s="4" t="s">
        <v>222</v>
      </c>
    </row>
    <row r="70" spans="1:6" ht="20.25" customHeight="1">
      <c r="A70" s="4">
        <v>2</v>
      </c>
      <c r="B70" s="519" t="s">
        <v>223</v>
      </c>
      <c r="C70" s="520"/>
      <c r="D70" s="520"/>
      <c r="E70" s="520"/>
      <c r="F70" s="520"/>
    </row>
  </sheetData>
  <mergeCells count="1">
    <mergeCell ref="B70:F70"/>
  </mergeCells>
  <phoneticPr fontId="19" type="noConversion"/>
  <pageMargins left="0.75" right="0.75" top="0.5" bottom="0.42" header="0.26" footer="0.2"/>
  <pageSetup paperSize="9" fitToHeight="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23079-2D02-4221-968E-3A11B8617A4C}">
  <dimension ref="A1:H31"/>
  <sheetViews>
    <sheetView showGridLines="0" zoomScaleNormal="100" zoomScaleSheetLayoutView="100" workbookViewId="0">
      <selection activeCell="H13" sqref="H13"/>
    </sheetView>
  </sheetViews>
  <sheetFormatPr defaultRowHeight="12"/>
  <cols>
    <col min="1" max="1" width="2.25" style="4" customWidth="1"/>
    <col min="2" max="2" width="17.375" style="4" customWidth="1"/>
    <col min="3" max="3" width="10.375" style="4" customWidth="1"/>
    <col min="4" max="4" width="10.625" style="4" customWidth="1"/>
    <col min="5" max="5" width="12" style="9" customWidth="1"/>
    <col min="6" max="6" width="10.25" style="9" customWidth="1"/>
    <col min="7" max="7" width="9" style="4"/>
    <col min="8" max="8" width="9.5" style="4" customWidth="1"/>
    <col min="9" max="256" width="9" style="4"/>
    <col min="257" max="257" width="2.25" style="4" customWidth="1"/>
    <col min="258" max="258" width="17.375" style="4" customWidth="1"/>
    <col min="259" max="259" width="10.375" style="4" customWidth="1"/>
    <col min="260" max="260" width="10.625" style="4" customWidth="1"/>
    <col min="261" max="261" width="12" style="4" customWidth="1"/>
    <col min="262" max="262" width="10.25" style="4" customWidth="1"/>
    <col min="263" max="512" width="9" style="4"/>
    <col min="513" max="513" width="2.25" style="4" customWidth="1"/>
    <col min="514" max="514" width="17.375" style="4" customWidth="1"/>
    <col min="515" max="515" width="10.375" style="4" customWidth="1"/>
    <col min="516" max="516" width="10.625" style="4" customWidth="1"/>
    <col min="517" max="517" width="12" style="4" customWidth="1"/>
    <col min="518" max="518" width="10.25" style="4" customWidth="1"/>
    <col min="519" max="768" width="9" style="4"/>
    <col min="769" max="769" width="2.25" style="4" customWidth="1"/>
    <col min="770" max="770" width="17.375" style="4" customWidth="1"/>
    <col min="771" max="771" width="10.375" style="4" customWidth="1"/>
    <col min="772" max="772" width="10.625" style="4" customWidth="1"/>
    <col min="773" max="773" width="12" style="4" customWidth="1"/>
    <col min="774" max="774" width="10.25" style="4" customWidth="1"/>
    <col min="775" max="1024" width="9" style="4"/>
    <col min="1025" max="1025" width="2.25" style="4" customWidth="1"/>
    <col min="1026" max="1026" width="17.375" style="4" customWidth="1"/>
    <col min="1027" max="1027" width="10.375" style="4" customWidth="1"/>
    <col min="1028" max="1028" width="10.625" style="4" customWidth="1"/>
    <col min="1029" max="1029" width="12" style="4" customWidth="1"/>
    <col min="1030" max="1030" width="10.25" style="4" customWidth="1"/>
    <col min="1031" max="1280" width="9" style="4"/>
    <col min="1281" max="1281" width="2.25" style="4" customWidth="1"/>
    <col min="1282" max="1282" width="17.375" style="4" customWidth="1"/>
    <col min="1283" max="1283" width="10.375" style="4" customWidth="1"/>
    <col min="1284" max="1284" width="10.625" style="4" customWidth="1"/>
    <col min="1285" max="1285" width="12" style="4" customWidth="1"/>
    <col min="1286" max="1286" width="10.25" style="4" customWidth="1"/>
    <col min="1287" max="1536" width="9" style="4"/>
    <col min="1537" max="1537" width="2.25" style="4" customWidth="1"/>
    <col min="1538" max="1538" width="17.375" style="4" customWidth="1"/>
    <col min="1539" max="1539" width="10.375" style="4" customWidth="1"/>
    <col min="1540" max="1540" width="10.625" style="4" customWidth="1"/>
    <col min="1541" max="1541" width="12" style="4" customWidth="1"/>
    <col min="1542" max="1542" width="10.25" style="4" customWidth="1"/>
    <col min="1543" max="1792" width="9" style="4"/>
    <col min="1793" max="1793" width="2.25" style="4" customWidth="1"/>
    <col min="1794" max="1794" width="17.375" style="4" customWidth="1"/>
    <col min="1795" max="1795" width="10.375" style="4" customWidth="1"/>
    <col min="1796" max="1796" width="10.625" style="4" customWidth="1"/>
    <col min="1797" max="1797" width="12" style="4" customWidth="1"/>
    <col min="1798" max="1798" width="10.25" style="4" customWidth="1"/>
    <col min="1799" max="2048" width="9" style="4"/>
    <col min="2049" max="2049" width="2.25" style="4" customWidth="1"/>
    <col min="2050" max="2050" width="17.375" style="4" customWidth="1"/>
    <col min="2051" max="2051" width="10.375" style="4" customWidth="1"/>
    <col min="2052" max="2052" width="10.625" style="4" customWidth="1"/>
    <col min="2053" max="2053" width="12" style="4" customWidth="1"/>
    <col min="2054" max="2054" width="10.25" style="4" customWidth="1"/>
    <col min="2055" max="2304" width="9" style="4"/>
    <col min="2305" max="2305" width="2.25" style="4" customWidth="1"/>
    <col min="2306" max="2306" width="17.375" style="4" customWidth="1"/>
    <col min="2307" max="2307" width="10.375" style="4" customWidth="1"/>
    <col min="2308" max="2308" width="10.625" style="4" customWidth="1"/>
    <col min="2309" max="2309" width="12" style="4" customWidth="1"/>
    <col min="2310" max="2310" width="10.25" style="4" customWidth="1"/>
    <col min="2311" max="2560" width="9" style="4"/>
    <col min="2561" max="2561" width="2.25" style="4" customWidth="1"/>
    <col min="2562" max="2562" width="17.375" style="4" customWidth="1"/>
    <col min="2563" max="2563" width="10.375" style="4" customWidth="1"/>
    <col min="2564" max="2564" width="10.625" style="4" customWidth="1"/>
    <col min="2565" max="2565" width="12" style="4" customWidth="1"/>
    <col min="2566" max="2566" width="10.25" style="4" customWidth="1"/>
    <col min="2567" max="2816" width="9" style="4"/>
    <col min="2817" max="2817" width="2.25" style="4" customWidth="1"/>
    <col min="2818" max="2818" width="17.375" style="4" customWidth="1"/>
    <col min="2819" max="2819" width="10.375" style="4" customWidth="1"/>
    <col min="2820" max="2820" width="10.625" style="4" customWidth="1"/>
    <col min="2821" max="2821" width="12" style="4" customWidth="1"/>
    <col min="2822" max="2822" width="10.25" style="4" customWidth="1"/>
    <col min="2823" max="3072" width="9" style="4"/>
    <col min="3073" max="3073" width="2.25" style="4" customWidth="1"/>
    <col min="3074" max="3074" width="17.375" style="4" customWidth="1"/>
    <col min="3075" max="3075" width="10.375" style="4" customWidth="1"/>
    <col min="3076" max="3076" width="10.625" style="4" customWidth="1"/>
    <col min="3077" max="3077" width="12" style="4" customWidth="1"/>
    <col min="3078" max="3078" width="10.25" style="4" customWidth="1"/>
    <col min="3079" max="3328" width="9" style="4"/>
    <col min="3329" max="3329" width="2.25" style="4" customWidth="1"/>
    <col min="3330" max="3330" width="17.375" style="4" customWidth="1"/>
    <col min="3331" max="3331" width="10.375" style="4" customWidth="1"/>
    <col min="3332" max="3332" width="10.625" style="4" customWidth="1"/>
    <col min="3333" max="3333" width="12" style="4" customWidth="1"/>
    <col min="3334" max="3334" width="10.25" style="4" customWidth="1"/>
    <col min="3335" max="3584" width="9" style="4"/>
    <col min="3585" max="3585" width="2.25" style="4" customWidth="1"/>
    <col min="3586" max="3586" width="17.375" style="4" customWidth="1"/>
    <col min="3587" max="3587" width="10.375" style="4" customWidth="1"/>
    <col min="3588" max="3588" width="10.625" style="4" customWidth="1"/>
    <col min="3589" max="3589" width="12" style="4" customWidth="1"/>
    <col min="3590" max="3590" width="10.25" style="4" customWidth="1"/>
    <col min="3591" max="3840" width="9" style="4"/>
    <col min="3841" max="3841" width="2.25" style="4" customWidth="1"/>
    <col min="3842" max="3842" width="17.375" style="4" customWidth="1"/>
    <col min="3843" max="3843" width="10.375" style="4" customWidth="1"/>
    <col min="3844" max="3844" width="10.625" style="4" customWidth="1"/>
    <col min="3845" max="3845" width="12" style="4" customWidth="1"/>
    <col min="3846" max="3846" width="10.25" style="4" customWidth="1"/>
    <col min="3847" max="4096" width="9" style="4"/>
    <col min="4097" max="4097" width="2.25" style="4" customWidth="1"/>
    <col min="4098" max="4098" width="17.375" style="4" customWidth="1"/>
    <col min="4099" max="4099" width="10.375" style="4" customWidth="1"/>
    <col min="4100" max="4100" width="10.625" style="4" customWidth="1"/>
    <col min="4101" max="4101" width="12" style="4" customWidth="1"/>
    <col min="4102" max="4102" width="10.25" style="4" customWidth="1"/>
    <col min="4103" max="4352" width="9" style="4"/>
    <col min="4353" max="4353" width="2.25" style="4" customWidth="1"/>
    <col min="4354" max="4354" width="17.375" style="4" customWidth="1"/>
    <col min="4355" max="4355" width="10.375" style="4" customWidth="1"/>
    <col min="4356" max="4356" width="10.625" style="4" customWidth="1"/>
    <col min="4357" max="4357" width="12" style="4" customWidth="1"/>
    <col min="4358" max="4358" width="10.25" style="4" customWidth="1"/>
    <col min="4359" max="4608" width="9" style="4"/>
    <col min="4609" max="4609" width="2.25" style="4" customWidth="1"/>
    <col min="4610" max="4610" width="17.375" style="4" customWidth="1"/>
    <col min="4611" max="4611" width="10.375" style="4" customWidth="1"/>
    <col min="4612" max="4612" width="10.625" style="4" customWidth="1"/>
    <col min="4613" max="4613" width="12" style="4" customWidth="1"/>
    <col min="4614" max="4614" width="10.25" style="4" customWidth="1"/>
    <col min="4615" max="4864" width="9" style="4"/>
    <col min="4865" max="4865" width="2.25" style="4" customWidth="1"/>
    <col min="4866" max="4866" width="17.375" style="4" customWidth="1"/>
    <col min="4867" max="4867" width="10.375" style="4" customWidth="1"/>
    <col min="4868" max="4868" width="10.625" style="4" customWidth="1"/>
    <col min="4869" max="4869" width="12" style="4" customWidth="1"/>
    <col min="4870" max="4870" width="10.25" style="4" customWidth="1"/>
    <col min="4871" max="5120" width="9" style="4"/>
    <col min="5121" max="5121" width="2.25" style="4" customWidth="1"/>
    <col min="5122" max="5122" width="17.375" style="4" customWidth="1"/>
    <col min="5123" max="5123" width="10.375" style="4" customWidth="1"/>
    <col min="5124" max="5124" width="10.625" style="4" customWidth="1"/>
    <col min="5125" max="5125" width="12" style="4" customWidth="1"/>
    <col min="5126" max="5126" width="10.25" style="4" customWidth="1"/>
    <col min="5127" max="5376" width="9" style="4"/>
    <col min="5377" max="5377" width="2.25" style="4" customWidth="1"/>
    <col min="5378" max="5378" width="17.375" style="4" customWidth="1"/>
    <col min="5379" max="5379" width="10.375" style="4" customWidth="1"/>
    <col min="5380" max="5380" width="10.625" style="4" customWidth="1"/>
    <col min="5381" max="5381" width="12" style="4" customWidth="1"/>
    <col min="5382" max="5382" width="10.25" style="4" customWidth="1"/>
    <col min="5383" max="5632" width="9" style="4"/>
    <col min="5633" max="5633" width="2.25" style="4" customWidth="1"/>
    <col min="5634" max="5634" width="17.375" style="4" customWidth="1"/>
    <col min="5635" max="5635" width="10.375" style="4" customWidth="1"/>
    <col min="5636" max="5636" width="10.625" style="4" customWidth="1"/>
    <col min="5637" max="5637" width="12" style="4" customWidth="1"/>
    <col min="5638" max="5638" width="10.25" style="4" customWidth="1"/>
    <col min="5639" max="5888" width="9" style="4"/>
    <col min="5889" max="5889" width="2.25" style="4" customWidth="1"/>
    <col min="5890" max="5890" width="17.375" style="4" customWidth="1"/>
    <col min="5891" max="5891" width="10.375" style="4" customWidth="1"/>
    <col min="5892" max="5892" width="10.625" style="4" customWidth="1"/>
    <col min="5893" max="5893" width="12" style="4" customWidth="1"/>
    <col min="5894" max="5894" width="10.25" style="4" customWidth="1"/>
    <col min="5895" max="6144" width="9" style="4"/>
    <col min="6145" max="6145" width="2.25" style="4" customWidth="1"/>
    <col min="6146" max="6146" width="17.375" style="4" customWidth="1"/>
    <col min="6147" max="6147" width="10.375" style="4" customWidth="1"/>
    <col min="6148" max="6148" width="10.625" style="4" customWidth="1"/>
    <col min="6149" max="6149" width="12" style="4" customWidth="1"/>
    <col min="6150" max="6150" width="10.25" style="4" customWidth="1"/>
    <col min="6151" max="6400" width="9" style="4"/>
    <col min="6401" max="6401" width="2.25" style="4" customWidth="1"/>
    <col min="6402" max="6402" width="17.375" style="4" customWidth="1"/>
    <col min="6403" max="6403" width="10.375" style="4" customWidth="1"/>
    <col min="6404" max="6404" width="10.625" style="4" customWidth="1"/>
    <col min="6405" max="6405" width="12" style="4" customWidth="1"/>
    <col min="6406" max="6406" width="10.25" style="4" customWidth="1"/>
    <col min="6407" max="6656" width="9" style="4"/>
    <col min="6657" max="6657" width="2.25" style="4" customWidth="1"/>
    <col min="6658" max="6658" width="17.375" style="4" customWidth="1"/>
    <col min="6659" max="6659" width="10.375" style="4" customWidth="1"/>
    <col min="6660" max="6660" width="10.625" style="4" customWidth="1"/>
    <col min="6661" max="6661" width="12" style="4" customWidth="1"/>
    <col min="6662" max="6662" width="10.25" style="4" customWidth="1"/>
    <col min="6663" max="6912" width="9" style="4"/>
    <col min="6913" max="6913" width="2.25" style="4" customWidth="1"/>
    <col min="6914" max="6914" width="17.375" style="4" customWidth="1"/>
    <col min="6915" max="6915" width="10.375" style="4" customWidth="1"/>
    <col min="6916" max="6916" width="10.625" style="4" customWidth="1"/>
    <col min="6917" max="6917" width="12" style="4" customWidth="1"/>
    <col min="6918" max="6918" width="10.25" style="4" customWidth="1"/>
    <col min="6919" max="7168" width="9" style="4"/>
    <col min="7169" max="7169" width="2.25" style="4" customWidth="1"/>
    <col min="7170" max="7170" width="17.375" style="4" customWidth="1"/>
    <col min="7171" max="7171" width="10.375" style="4" customWidth="1"/>
    <col min="7172" max="7172" width="10.625" style="4" customWidth="1"/>
    <col min="7173" max="7173" width="12" style="4" customWidth="1"/>
    <col min="7174" max="7174" width="10.25" style="4" customWidth="1"/>
    <col min="7175" max="7424" width="9" style="4"/>
    <col min="7425" max="7425" width="2.25" style="4" customWidth="1"/>
    <col min="7426" max="7426" width="17.375" style="4" customWidth="1"/>
    <col min="7427" max="7427" width="10.375" style="4" customWidth="1"/>
    <col min="7428" max="7428" width="10.625" style="4" customWidth="1"/>
    <col min="7429" max="7429" width="12" style="4" customWidth="1"/>
    <col min="7430" max="7430" width="10.25" style="4" customWidth="1"/>
    <col min="7431" max="7680" width="9" style="4"/>
    <col min="7681" max="7681" width="2.25" style="4" customWidth="1"/>
    <col min="7682" max="7682" width="17.375" style="4" customWidth="1"/>
    <col min="7683" max="7683" width="10.375" style="4" customWidth="1"/>
    <col min="7684" max="7684" width="10.625" style="4" customWidth="1"/>
    <col min="7685" max="7685" width="12" style="4" customWidth="1"/>
    <col min="7686" max="7686" width="10.25" style="4" customWidth="1"/>
    <col min="7687" max="7936" width="9" style="4"/>
    <col min="7937" max="7937" width="2.25" style="4" customWidth="1"/>
    <col min="7938" max="7938" width="17.375" style="4" customWidth="1"/>
    <col min="7939" max="7939" width="10.375" style="4" customWidth="1"/>
    <col min="7940" max="7940" width="10.625" style="4" customWidth="1"/>
    <col min="7941" max="7941" width="12" style="4" customWidth="1"/>
    <col min="7942" max="7942" width="10.25" style="4" customWidth="1"/>
    <col min="7943" max="8192" width="9" style="4"/>
    <col min="8193" max="8193" width="2.25" style="4" customWidth="1"/>
    <col min="8194" max="8194" width="17.375" style="4" customWidth="1"/>
    <col min="8195" max="8195" width="10.375" style="4" customWidth="1"/>
    <col min="8196" max="8196" width="10.625" style="4" customWidth="1"/>
    <col min="8197" max="8197" width="12" style="4" customWidth="1"/>
    <col min="8198" max="8198" width="10.25" style="4" customWidth="1"/>
    <col min="8199" max="8448" width="9" style="4"/>
    <col min="8449" max="8449" width="2.25" style="4" customWidth="1"/>
    <col min="8450" max="8450" width="17.375" style="4" customWidth="1"/>
    <col min="8451" max="8451" width="10.375" style="4" customWidth="1"/>
    <col min="8452" max="8452" width="10.625" style="4" customWidth="1"/>
    <col min="8453" max="8453" width="12" style="4" customWidth="1"/>
    <col min="8454" max="8454" width="10.25" style="4" customWidth="1"/>
    <col min="8455" max="8704" width="9" style="4"/>
    <col min="8705" max="8705" width="2.25" style="4" customWidth="1"/>
    <col min="8706" max="8706" width="17.375" style="4" customWidth="1"/>
    <col min="8707" max="8707" width="10.375" style="4" customWidth="1"/>
    <col min="8708" max="8708" width="10.625" style="4" customWidth="1"/>
    <col min="8709" max="8709" width="12" style="4" customWidth="1"/>
    <col min="8710" max="8710" width="10.25" style="4" customWidth="1"/>
    <col min="8711" max="8960" width="9" style="4"/>
    <col min="8961" max="8961" width="2.25" style="4" customWidth="1"/>
    <col min="8962" max="8962" width="17.375" style="4" customWidth="1"/>
    <col min="8963" max="8963" width="10.375" style="4" customWidth="1"/>
    <col min="8964" max="8964" width="10.625" style="4" customWidth="1"/>
    <col min="8965" max="8965" width="12" style="4" customWidth="1"/>
    <col min="8966" max="8966" width="10.25" style="4" customWidth="1"/>
    <col min="8967" max="9216" width="9" style="4"/>
    <col min="9217" max="9217" width="2.25" style="4" customWidth="1"/>
    <col min="9218" max="9218" width="17.375" style="4" customWidth="1"/>
    <col min="9219" max="9219" width="10.375" style="4" customWidth="1"/>
    <col min="9220" max="9220" width="10.625" style="4" customWidth="1"/>
    <col min="9221" max="9221" width="12" style="4" customWidth="1"/>
    <col min="9222" max="9222" width="10.25" style="4" customWidth="1"/>
    <col min="9223" max="9472" width="9" style="4"/>
    <col min="9473" max="9473" width="2.25" style="4" customWidth="1"/>
    <col min="9474" max="9474" width="17.375" style="4" customWidth="1"/>
    <col min="9475" max="9475" width="10.375" style="4" customWidth="1"/>
    <col min="9476" max="9476" width="10.625" style="4" customWidth="1"/>
    <col min="9477" max="9477" width="12" style="4" customWidth="1"/>
    <col min="9478" max="9478" width="10.25" style="4" customWidth="1"/>
    <col min="9479" max="9728" width="9" style="4"/>
    <col min="9729" max="9729" width="2.25" style="4" customWidth="1"/>
    <col min="9730" max="9730" width="17.375" style="4" customWidth="1"/>
    <col min="9731" max="9731" width="10.375" style="4" customWidth="1"/>
    <col min="9732" max="9732" width="10.625" style="4" customWidth="1"/>
    <col min="9733" max="9733" width="12" style="4" customWidth="1"/>
    <col min="9734" max="9734" width="10.25" style="4" customWidth="1"/>
    <col min="9735" max="9984" width="9" style="4"/>
    <col min="9985" max="9985" width="2.25" style="4" customWidth="1"/>
    <col min="9986" max="9986" width="17.375" style="4" customWidth="1"/>
    <col min="9987" max="9987" width="10.375" style="4" customWidth="1"/>
    <col min="9988" max="9988" width="10.625" style="4" customWidth="1"/>
    <col min="9989" max="9989" width="12" style="4" customWidth="1"/>
    <col min="9990" max="9990" width="10.25" style="4" customWidth="1"/>
    <col min="9991" max="10240" width="9" style="4"/>
    <col min="10241" max="10241" width="2.25" style="4" customWidth="1"/>
    <col min="10242" max="10242" width="17.375" style="4" customWidth="1"/>
    <col min="10243" max="10243" width="10.375" style="4" customWidth="1"/>
    <col min="10244" max="10244" width="10.625" style="4" customWidth="1"/>
    <col min="10245" max="10245" width="12" style="4" customWidth="1"/>
    <col min="10246" max="10246" width="10.25" style="4" customWidth="1"/>
    <col min="10247" max="10496" width="9" style="4"/>
    <col min="10497" max="10497" width="2.25" style="4" customWidth="1"/>
    <col min="10498" max="10498" width="17.375" style="4" customWidth="1"/>
    <col min="10499" max="10499" width="10.375" style="4" customWidth="1"/>
    <col min="10500" max="10500" width="10.625" style="4" customWidth="1"/>
    <col min="10501" max="10501" width="12" style="4" customWidth="1"/>
    <col min="10502" max="10502" width="10.25" style="4" customWidth="1"/>
    <col min="10503" max="10752" width="9" style="4"/>
    <col min="10753" max="10753" width="2.25" style="4" customWidth="1"/>
    <col min="10754" max="10754" width="17.375" style="4" customWidth="1"/>
    <col min="10755" max="10755" width="10.375" style="4" customWidth="1"/>
    <col min="10756" max="10756" width="10.625" style="4" customWidth="1"/>
    <col min="10757" max="10757" width="12" style="4" customWidth="1"/>
    <col min="10758" max="10758" width="10.25" style="4" customWidth="1"/>
    <col min="10759" max="11008" width="9" style="4"/>
    <col min="11009" max="11009" width="2.25" style="4" customWidth="1"/>
    <col min="11010" max="11010" width="17.375" style="4" customWidth="1"/>
    <col min="11011" max="11011" width="10.375" style="4" customWidth="1"/>
    <col min="11012" max="11012" width="10.625" style="4" customWidth="1"/>
    <col min="11013" max="11013" width="12" style="4" customWidth="1"/>
    <col min="11014" max="11014" width="10.25" style="4" customWidth="1"/>
    <col min="11015" max="11264" width="9" style="4"/>
    <col min="11265" max="11265" width="2.25" style="4" customWidth="1"/>
    <col min="11266" max="11266" width="17.375" style="4" customWidth="1"/>
    <col min="11267" max="11267" width="10.375" style="4" customWidth="1"/>
    <col min="11268" max="11268" width="10.625" style="4" customWidth="1"/>
    <col min="11269" max="11269" width="12" style="4" customWidth="1"/>
    <col min="11270" max="11270" width="10.25" style="4" customWidth="1"/>
    <col min="11271" max="11520" width="9" style="4"/>
    <col min="11521" max="11521" width="2.25" style="4" customWidth="1"/>
    <col min="11522" max="11522" width="17.375" style="4" customWidth="1"/>
    <col min="11523" max="11523" width="10.375" style="4" customWidth="1"/>
    <col min="11524" max="11524" width="10.625" style="4" customWidth="1"/>
    <col min="11525" max="11525" width="12" style="4" customWidth="1"/>
    <col min="11526" max="11526" width="10.25" style="4" customWidth="1"/>
    <col min="11527" max="11776" width="9" style="4"/>
    <col min="11777" max="11777" width="2.25" style="4" customWidth="1"/>
    <col min="11778" max="11778" width="17.375" style="4" customWidth="1"/>
    <col min="11779" max="11779" width="10.375" style="4" customWidth="1"/>
    <col min="11780" max="11780" width="10.625" style="4" customWidth="1"/>
    <col min="11781" max="11781" width="12" style="4" customWidth="1"/>
    <col min="11782" max="11782" width="10.25" style="4" customWidth="1"/>
    <col min="11783" max="12032" width="9" style="4"/>
    <col min="12033" max="12033" width="2.25" style="4" customWidth="1"/>
    <col min="12034" max="12034" width="17.375" style="4" customWidth="1"/>
    <col min="12035" max="12035" width="10.375" style="4" customWidth="1"/>
    <col min="12036" max="12036" width="10.625" style="4" customWidth="1"/>
    <col min="12037" max="12037" width="12" style="4" customWidth="1"/>
    <col min="12038" max="12038" width="10.25" style="4" customWidth="1"/>
    <col min="12039" max="12288" width="9" style="4"/>
    <col min="12289" max="12289" width="2.25" style="4" customWidth="1"/>
    <col min="12290" max="12290" width="17.375" style="4" customWidth="1"/>
    <col min="12291" max="12291" width="10.375" style="4" customWidth="1"/>
    <col min="12292" max="12292" width="10.625" style="4" customWidth="1"/>
    <col min="12293" max="12293" width="12" style="4" customWidth="1"/>
    <col min="12294" max="12294" width="10.25" style="4" customWidth="1"/>
    <col min="12295" max="12544" width="9" style="4"/>
    <col min="12545" max="12545" width="2.25" style="4" customWidth="1"/>
    <col min="12546" max="12546" width="17.375" style="4" customWidth="1"/>
    <col min="12547" max="12547" width="10.375" style="4" customWidth="1"/>
    <col min="12548" max="12548" width="10.625" style="4" customWidth="1"/>
    <col min="12549" max="12549" width="12" style="4" customWidth="1"/>
    <col min="12550" max="12550" width="10.25" style="4" customWidth="1"/>
    <col min="12551" max="12800" width="9" style="4"/>
    <col min="12801" max="12801" width="2.25" style="4" customWidth="1"/>
    <col min="12802" max="12802" width="17.375" style="4" customWidth="1"/>
    <col min="12803" max="12803" width="10.375" style="4" customWidth="1"/>
    <col min="12804" max="12804" width="10.625" style="4" customWidth="1"/>
    <col min="12805" max="12805" width="12" style="4" customWidth="1"/>
    <col min="12806" max="12806" width="10.25" style="4" customWidth="1"/>
    <col min="12807" max="13056" width="9" style="4"/>
    <col min="13057" max="13057" width="2.25" style="4" customWidth="1"/>
    <col min="13058" max="13058" width="17.375" style="4" customWidth="1"/>
    <col min="13059" max="13059" width="10.375" style="4" customWidth="1"/>
    <col min="13060" max="13060" width="10.625" style="4" customWidth="1"/>
    <col min="13061" max="13061" width="12" style="4" customWidth="1"/>
    <col min="13062" max="13062" width="10.25" style="4" customWidth="1"/>
    <col min="13063" max="13312" width="9" style="4"/>
    <col min="13313" max="13313" width="2.25" style="4" customWidth="1"/>
    <col min="13314" max="13314" width="17.375" style="4" customWidth="1"/>
    <col min="13315" max="13315" width="10.375" style="4" customWidth="1"/>
    <col min="13316" max="13316" width="10.625" style="4" customWidth="1"/>
    <col min="13317" max="13317" width="12" style="4" customWidth="1"/>
    <col min="13318" max="13318" width="10.25" style="4" customWidth="1"/>
    <col min="13319" max="13568" width="9" style="4"/>
    <col min="13569" max="13569" width="2.25" style="4" customWidth="1"/>
    <col min="13570" max="13570" width="17.375" style="4" customWidth="1"/>
    <col min="13571" max="13571" width="10.375" style="4" customWidth="1"/>
    <col min="13572" max="13572" width="10.625" style="4" customWidth="1"/>
    <col min="13573" max="13573" width="12" style="4" customWidth="1"/>
    <col min="13574" max="13574" width="10.25" style="4" customWidth="1"/>
    <col min="13575" max="13824" width="9" style="4"/>
    <col min="13825" max="13825" width="2.25" style="4" customWidth="1"/>
    <col min="13826" max="13826" width="17.375" style="4" customWidth="1"/>
    <col min="13827" max="13827" width="10.375" style="4" customWidth="1"/>
    <col min="13828" max="13828" width="10.625" style="4" customWidth="1"/>
    <col min="13829" max="13829" width="12" style="4" customWidth="1"/>
    <col min="13830" max="13830" width="10.25" style="4" customWidth="1"/>
    <col min="13831" max="14080" width="9" style="4"/>
    <col min="14081" max="14081" width="2.25" style="4" customWidth="1"/>
    <col min="14082" max="14082" width="17.375" style="4" customWidth="1"/>
    <col min="14083" max="14083" width="10.375" style="4" customWidth="1"/>
    <col min="14084" max="14084" width="10.625" style="4" customWidth="1"/>
    <col min="14085" max="14085" width="12" style="4" customWidth="1"/>
    <col min="14086" max="14086" width="10.25" style="4" customWidth="1"/>
    <col min="14087" max="14336" width="9" style="4"/>
    <col min="14337" max="14337" width="2.25" style="4" customWidth="1"/>
    <col min="14338" max="14338" width="17.375" style="4" customWidth="1"/>
    <col min="14339" max="14339" width="10.375" style="4" customWidth="1"/>
    <col min="14340" max="14340" width="10.625" style="4" customWidth="1"/>
    <col min="14341" max="14341" width="12" style="4" customWidth="1"/>
    <col min="14342" max="14342" width="10.25" style="4" customWidth="1"/>
    <col min="14343" max="14592" width="9" style="4"/>
    <col min="14593" max="14593" width="2.25" style="4" customWidth="1"/>
    <col min="14594" max="14594" width="17.375" style="4" customWidth="1"/>
    <col min="14595" max="14595" width="10.375" style="4" customWidth="1"/>
    <col min="14596" max="14596" width="10.625" style="4" customWidth="1"/>
    <col min="14597" max="14597" width="12" style="4" customWidth="1"/>
    <col min="14598" max="14598" width="10.25" style="4" customWidth="1"/>
    <col min="14599" max="14848" width="9" style="4"/>
    <col min="14849" max="14849" width="2.25" style="4" customWidth="1"/>
    <col min="14850" max="14850" width="17.375" style="4" customWidth="1"/>
    <col min="14851" max="14851" width="10.375" style="4" customWidth="1"/>
    <col min="14852" max="14852" width="10.625" style="4" customWidth="1"/>
    <col min="14853" max="14853" width="12" style="4" customWidth="1"/>
    <col min="14854" max="14854" width="10.25" style="4" customWidth="1"/>
    <col min="14855" max="15104" width="9" style="4"/>
    <col min="15105" max="15105" width="2.25" style="4" customWidth="1"/>
    <col min="15106" max="15106" width="17.375" style="4" customWidth="1"/>
    <col min="15107" max="15107" width="10.375" style="4" customWidth="1"/>
    <col min="15108" max="15108" width="10.625" style="4" customWidth="1"/>
    <col min="15109" max="15109" width="12" style="4" customWidth="1"/>
    <col min="15110" max="15110" width="10.25" style="4" customWidth="1"/>
    <col min="15111" max="15360" width="9" style="4"/>
    <col min="15361" max="15361" width="2.25" style="4" customWidth="1"/>
    <col min="15362" max="15362" width="17.375" style="4" customWidth="1"/>
    <col min="15363" max="15363" width="10.375" style="4" customWidth="1"/>
    <col min="15364" max="15364" width="10.625" style="4" customWidth="1"/>
    <col min="15365" max="15365" width="12" style="4" customWidth="1"/>
    <col min="15366" max="15366" width="10.25" style="4" customWidth="1"/>
    <col min="15367" max="15616" width="9" style="4"/>
    <col min="15617" max="15617" width="2.25" style="4" customWidth="1"/>
    <col min="15618" max="15618" width="17.375" style="4" customWidth="1"/>
    <col min="15619" max="15619" width="10.375" style="4" customWidth="1"/>
    <col min="15620" max="15620" width="10.625" style="4" customWidth="1"/>
    <col min="15621" max="15621" width="12" style="4" customWidth="1"/>
    <col min="15622" max="15622" width="10.25" style="4" customWidth="1"/>
    <col min="15623" max="15872" width="9" style="4"/>
    <col min="15873" max="15873" width="2.25" style="4" customWidth="1"/>
    <col min="15874" max="15874" width="17.375" style="4" customWidth="1"/>
    <col min="15875" max="15875" width="10.375" style="4" customWidth="1"/>
    <col min="15876" max="15876" width="10.625" style="4" customWidth="1"/>
    <col min="15877" max="15877" width="12" style="4" customWidth="1"/>
    <col min="15878" max="15878" width="10.25" style="4" customWidth="1"/>
    <col min="15879" max="16128" width="9" style="4"/>
    <col min="16129" max="16129" width="2.25" style="4" customWidth="1"/>
    <col min="16130" max="16130" width="17.375" style="4" customWidth="1"/>
    <col min="16131" max="16131" width="10.375" style="4" customWidth="1"/>
    <col min="16132" max="16132" width="10.625" style="4" customWidth="1"/>
    <col min="16133" max="16133" width="12" style="4" customWidth="1"/>
    <col min="16134" max="16134" width="10.25" style="4" customWidth="1"/>
    <col min="16135" max="16384" width="9" style="4"/>
  </cols>
  <sheetData>
    <row r="1" spans="2:8" ht="19.149999999999999" customHeight="1">
      <c r="B1" s="558" t="s">
        <v>638</v>
      </c>
      <c r="C1" s="520"/>
      <c r="D1" s="520"/>
      <c r="E1" s="520"/>
      <c r="F1" s="520"/>
      <c r="G1" s="559"/>
      <c r="H1" s="559"/>
    </row>
    <row r="2" spans="2:8" ht="13.9" customHeight="1" thickBot="1"/>
    <row r="3" spans="2:8" ht="15.6" customHeight="1" thickBot="1">
      <c r="B3" s="560" t="s">
        <v>224</v>
      </c>
      <c r="C3" s="562" t="s">
        <v>469</v>
      </c>
      <c r="D3" s="563"/>
      <c r="E3" s="564" t="s">
        <v>470</v>
      </c>
      <c r="F3" s="563"/>
    </row>
    <row r="4" spans="2:8" ht="15.6" customHeight="1" thickBot="1">
      <c r="B4" s="561"/>
      <c r="C4" s="22" t="s">
        <v>191</v>
      </c>
      <c r="D4" s="466" t="s">
        <v>125</v>
      </c>
      <c r="E4" s="22" t="s">
        <v>191</v>
      </c>
      <c r="F4" s="466" t="s">
        <v>125</v>
      </c>
    </row>
    <row r="5" spans="2:8" ht="14.25" customHeight="1">
      <c r="B5" s="86" t="s">
        <v>225</v>
      </c>
      <c r="C5" s="376">
        <v>715</v>
      </c>
      <c r="D5" s="377">
        <v>3.6</v>
      </c>
      <c r="E5" s="376">
        <v>3955</v>
      </c>
      <c r="F5" s="377">
        <v>2.5</v>
      </c>
      <c r="G5" s="15"/>
    </row>
    <row r="6" spans="2:8" ht="14.25" customHeight="1">
      <c r="B6" s="86" t="s">
        <v>226</v>
      </c>
      <c r="C6" s="14">
        <v>316</v>
      </c>
      <c r="D6" s="104">
        <v>1.6</v>
      </c>
      <c r="E6" s="14">
        <v>3575</v>
      </c>
      <c r="F6" s="104">
        <v>2.2000000000000002</v>
      </c>
      <c r="G6" s="15"/>
    </row>
    <row r="7" spans="2:8" ht="14.25" customHeight="1">
      <c r="B7" s="86" t="s">
        <v>227</v>
      </c>
      <c r="C7" s="14">
        <v>854</v>
      </c>
      <c r="D7" s="104">
        <v>4.3</v>
      </c>
      <c r="E7" s="14">
        <v>7288</v>
      </c>
      <c r="F7" s="104">
        <v>4.5999999999999996</v>
      </c>
      <c r="G7" s="15"/>
    </row>
    <row r="8" spans="2:8" ht="14.25" customHeight="1">
      <c r="B8" s="86" t="s">
        <v>192</v>
      </c>
      <c r="C8" s="14">
        <v>1871</v>
      </c>
      <c r="D8" s="104">
        <v>9.3000000000000007</v>
      </c>
      <c r="E8" s="14">
        <v>12944</v>
      </c>
      <c r="F8" s="104">
        <v>8.1</v>
      </c>
      <c r="G8" s="15"/>
    </row>
    <row r="9" spans="2:8" ht="14.25" customHeight="1">
      <c r="B9" s="86" t="s">
        <v>193</v>
      </c>
      <c r="C9" s="14">
        <v>522</v>
      </c>
      <c r="D9" s="104">
        <v>2.6</v>
      </c>
      <c r="E9" s="14">
        <v>2121</v>
      </c>
      <c r="F9" s="104">
        <v>1.3</v>
      </c>
      <c r="G9" s="15"/>
    </row>
    <row r="10" spans="2:8" ht="14.25" customHeight="1">
      <c r="B10" s="86" t="s">
        <v>228</v>
      </c>
      <c r="C10" s="14">
        <v>1671</v>
      </c>
      <c r="D10" s="104">
        <v>8.4</v>
      </c>
      <c r="E10" s="14">
        <v>14335</v>
      </c>
      <c r="F10" s="104">
        <v>9</v>
      </c>
      <c r="G10" s="15"/>
    </row>
    <row r="11" spans="2:8" ht="14.25" customHeight="1">
      <c r="B11" s="86" t="s">
        <v>229</v>
      </c>
      <c r="C11" s="14">
        <v>1067</v>
      </c>
      <c r="D11" s="104">
        <v>5.3</v>
      </c>
      <c r="E11" s="14">
        <v>9385</v>
      </c>
      <c r="F11" s="104">
        <v>5.9</v>
      </c>
      <c r="G11" s="15"/>
    </row>
    <row r="12" spans="2:8" ht="14.25" customHeight="1">
      <c r="B12" s="86" t="s">
        <v>230</v>
      </c>
      <c r="C12" s="14">
        <v>1147</v>
      </c>
      <c r="D12" s="104">
        <v>5.7</v>
      </c>
      <c r="E12" s="14">
        <v>8399</v>
      </c>
      <c r="F12" s="104">
        <v>5.3</v>
      </c>
      <c r="G12" s="15"/>
    </row>
    <row r="13" spans="2:8" ht="14.25" customHeight="1">
      <c r="B13" s="86" t="s">
        <v>231</v>
      </c>
      <c r="C13" s="14">
        <v>1123</v>
      </c>
      <c r="D13" s="104">
        <v>5.6</v>
      </c>
      <c r="E13" s="14">
        <v>7391</v>
      </c>
      <c r="F13" s="104">
        <v>4.5999999999999996</v>
      </c>
      <c r="G13" s="15"/>
    </row>
    <row r="14" spans="2:8" ht="14.25" customHeight="1">
      <c r="B14" s="86" t="s">
        <v>232</v>
      </c>
      <c r="C14" s="14">
        <v>855</v>
      </c>
      <c r="D14" s="104">
        <v>4.3</v>
      </c>
      <c r="E14" s="14">
        <v>5007</v>
      </c>
      <c r="F14" s="104">
        <v>3.1</v>
      </c>
      <c r="G14" s="15"/>
    </row>
    <row r="15" spans="2:8" ht="14.25" customHeight="1">
      <c r="B15" s="86" t="s">
        <v>233</v>
      </c>
      <c r="C15" s="14">
        <v>1151</v>
      </c>
      <c r="D15" s="104">
        <v>5.8</v>
      </c>
      <c r="E15" s="14">
        <v>9104</v>
      </c>
      <c r="F15" s="104">
        <v>5.7</v>
      </c>
      <c r="G15" s="15"/>
    </row>
    <row r="16" spans="2:8" ht="14.25" customHeight="1">
      <c r="B16" s="86" t="s">
        <v>234</v>
      </c>
      <c r="C16" s="14">
        <v>2028</v>
      </c>
      <c r="D16" s="104">
        <v>10.1</v>
      </c>
      <c r="E16" s="14">
        <v>15460</v>
      </c>
      <c r="F16" s="104">
        <v>9.6999999999999993</v>
      </c>
      <c r="G16" s="15"/>
    </row>
    <row r="17" spans="1:7" ht="14.25" customHeight="1">
      <c r="B17" s="86" t="s">
        <v>235</v>
      </c>
      <c r="C17" s="14">
        <v>851</v>
      </c>
      <c r="D17" s="104">
        <v>4.3</v>
      </c>
      <c r="E17" s="14">
        <v>7409</v>
      </c>
      <c r="F17" s="104">
        <v>4.5999999999999996</v>
      </c>
      <c r="G17" s="15"/>
    </row>
    <row r="18" spans="1:7" ht="14.25" customHeight="1">
      <c r="B18" s="86" t="s">
        <v>236</v>
      </c>
      <c r="C18" s="14">
        <v>845</v>
      </c>
      <c r="D18" s="104">
        <v>4.2</v>
      </c>
      <c r="E18" s="14">
        <v>7905</v>
      </c>
      <c r="F18" s="104">
        <v>5</v>
      </c>
      <c r="G18" s="15"/>
    </row>
    <row r="19" spans="1:7" ht="14.25" customHeight="1">
      <c r="B19" s="86" t="s">
        <v>237</v>
      </c>
      <c r="C19" s="14">
        <v>1573</v>
      </c>
      <c r="D19" s="104">
        <v>7.9</v>
      </c>
      <c r="E19" s="14">
        <v>13963</v>
      </c>
      <c r="F19" s="104">
        <v>8.8000000000000007</v>
      </c>
      <c r="G19" s="15"/>
    </row>
    <row r="20" spans="1:7" ht="14.25" customHeight="1">
      <c r="B20" s="86" t="s">
        <v>238</v>
      </c>
      <c r="C20" s="14">
        <v>772</v>
      </c>
      <c r="D20" s="104">
        <v>3.9</v>
      </c>
      <c r="E20" s="14">
        <v>5645</v>
      </c>
      <c r="F20" s="104">
        <v>3.5</v>
      </c>
      <c r="G20" s="15"/>
    </row>
    <row r="21" spans="1:7" ht="14.25" customHeight="1">
      <c r="B21" s="86" t="s">
        <v>239</v>
      </c>
      <c r="C21" s="14">
        <v>1286</v>
      </c>
      <c r="D21" s="104">
        <v>6.4</v>
      </c>
      <c r="E21" s="14">
        <v>12170</v>
      </c>
      <c r="F21" s="104">
        <v>7.6</v>
      </c>
      <c r="G21" s="15"/>
    </row>
    <row r="22" spans="1:7" ht="14.25" customHeight="1">
      <c r="B22" s="86" t="s">
        <v>240</v>
      </c>
      <c r="C22" s="14">
        <v>1231</v>
      </c>
      <c r="D22" s="104">
        <v>6.2</v>
      </c>
      <c r="E22" s="14">
        <v>12454</v>
      </c>
      <c r="F22" s="104">
        <v>7.8</v>
      </c>
      <c r="G22" s="15"/>
    </row>
    <row r="23" spans="1:7" ht="14.25" customHeight="1" thickBot="1">
      <c r="B23" s="86" t="s">
        <v>471</v>
      </c>
      <c r="C23" s="14">
        <v>133</v>
      </c>
      <c r="D23" s="378">
        <v>0.7</v>
      </c>
      <c r="E23" s="14">
        <v>1009</v>
      </c>
      <c r="F23" s="378">
        <v>0.6</v>
      </c>
      <c r="G23" s="15"/>
    </row>
    <row r="24" spans="1:7" ht="14.25" customHeight="1" thickBot="1">
      <c r="B24" s="72" t="s">
        <v>145</v>
      </c>
      <c r="C24" s="84">
        <v>20011</v>
      </c>
      <c r="D24" s="379">
        <v>100</v>
      </c>
      <c r="E24" s="78">
        <v>159519</v>
      </c>
      <c r="F24" s="379">
        <v>100</v>
      </c>
      <c r="G24" s="15"/>
    </row>
    <row r="25" spans="1:7">
      <c r="D25" s="15"/>
    </row>
    <row r="26" spans="1:7">
      <c r="D26" s="15"/>
    </row>
    <row r="27" spans="1:7">
      <c r="B27" s="4" t="s">
        <v>241</v>
      </c>
      <c r="D27" s="15"/>
    </row>
    <row r="28" spans="1:7">
      <c r="D28" s="15"/>
    </row>
    <row r="29" spans="1:7" ht="15" customHeight="1">
      <c r="B29" s="79" t="s">
        <v>112</v>
      </c>
      <c r="D29" s="15"/>
    </row>
    <row r="30" spans="1:7" ht="15" customHeight="1">
      <c r="A30" s="4">
        <v>1</v>
      </c>
      <c r="B30" s="519" t="s">
        <v>472</v>
      </c>
      <c r="C30" s="519"/>
      <c r="D30" s="519"/>
      <c r="E30" s="519"/>
      <c r="F30" s="519"/>
    </row>
    <row r="31" spans="1:7" ht="15" customHeight="1">
      <c r="A31" s="4">
        <v>2</v>
      </c>
      <c r="B31" s="557" t="s">
        <v>166</v>
      </c>
      <c r="C31" s="520"/>
      <c r="D31" s="520"/>
      <c r="E31" s="520"/>
      <c r="F31" s="520"/>
      <c r="G31" s="520"/>
    </row>
  </sheetData>
  <mergeCells count="6">
    <mergeCell ref="B31:G31"/>
    <mergeCell ref="B1:H1"/>
    <mergeCell ref="B3:B4"/>
    <mergeCell ref="C3:D3"/>
    <mergeCell ref="E3:F3"/>
    <mergeCell ref="B30:F30"/>
  </mergeCells>
  <phoneticPr fontId="19" type="noConversion"/>
  <pageMargins left="0.74803149606299213" right="0.74803149606299213" top="0.98425196850393704" bottom="0.98425196850393704" header="0.51181102362204722" footer="0.51181102362204722"/>
  <pageSetup paperSize="9" scale="95"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87622-F2EF-4495-88DA-7BAB66F1D826}">
  <dimension ref="A1:G259"/>
  <sheetViews>
    <sheetView showGridLines="0" zoomScaleNormal="100" workbookViewId="0">
      <selection activeCell="H34" sqref="H34"/>
    </sheetView>
  </sheetViews>
  <sheetFormatPr defaultRowHeight="12"/>
  <cols>
    <col min="1" max="1" width="2.125" style="4" customWidth="1"/>
    <col min="2" max="2" width="19.5" style="4" customWidth="1"/>
    <col min="3" max="3" width="10.375" style="4" customWidth="1"/>
    <col min="4" max="4" width="11.625" style="4" customWidth="1"/>
    <col min="5" max="5" width="11" style="4" customWidth="1"/>
    <col min="6" max="6" width="8.875" style="4" customWidth="1"/>
    <col min="7" max="256" width="9" style="4"/>
    <col min="257" max="257" width="2.125" style="4" customWidth="1"/>
    <col min="258" max="258" width="19.5" style="4" customWidth="1"/>
    <col min="259" max="259" width="10.375" style="4" customWidth="1"/>
    <col min="260" max="260" width="10.5" style="4" customWidth="1"/>
    <col min="261" max="261" width="11" style="4" customWidth="1"/>
    <col min="262" max="262" width="8.875" style="4" customWidth="1"/>
    <col min="263" max="512" width="9" style="4"/>
    <col min="513" max="513" width="2.125" style="4" customWidth="1"/>
    <col min="514" max="514" width="19.5" style="4" customWidth="1"/>
    <col min="515" max="515" width="10.375" style="4" customWidth="1"/>
    <col min="516" max="516" width="10.5" style="4" customWidth="1"/>
    <col min="517" max="517" width="11" style="4" customWidth="1"/>
    <col min="518" max="518" width="8.875" style="4" customWidth="1"/>
    <col min="519" max="768" width="9" style="4"/>
    <col min="769" max="769" width="2.125" style="4" customWidth="1"/>
    <col min="770" max="770" width="19.5" style="4" customWidth="1"/>
    <col min="771" max="771" width="10.375" style="4" customWidth="1"/>
    <col min="772" max="772" width="10.5" style="4" customWidth="1"/>
    <col min="773" max="773" width="11" style="4" customWidth="1"/>
    <col min="774" max="774" width="8.875" style="4" customWidth="1"/>
    <col min="775" max="1024" width="9" style="4"/>
    <col min="1025" max="1025" width="2.125" style="4" customWidth="1"/>
    <col min="1026" max="1026" width="19.5" style="4" customWidth="1"/>
    <col min="1027" max="1027" width="10.375" style="4" customWidth="1"/>
    <col min="1028" max="1028" width="10.5" style="4" customWidth="1"/>
    <col min="1029" max="1029" width="11" style="4" customWidth="1"/>
    <col min="1030" max="1030" width="8.875" style="4" customWidth="1"/>
    <col min="1031" max="1280" width="9" style="4"/>
    <col min="1281" max="1281" width="2.125" style="4" customWidth="1"/>
    <col min="1282" max="1282" width="19.5" style="4" customWidth="1"/>
    <col min="1283" max="1283" width="10.375" style="4" customWidth="1"/>
    <col min="1284" max="1284" width="10.5" style="4" customWidth="1"/>
    <col min="1285" max="1285" width="11" style="4" customWidth="1"/>
    <col min="1286" max="1286" width="8.875" style="4" customWidth="1"/>
    <col min="1287" max="1536" width="9" style="4"/>
    <col min="1537" max="1537" width="2.125" style="4" customWidth="1"/>
    <col min="1538" max="1538" width="19.5" style="4" customWidth="1"/>
    <col min="1539" max="1539" width="10.375" style="4" customWidth="1"/>
    <col min="1540" max="1540" width="10.5" style="4" customWidth="1"/>
    <col min="1541" max="1541" width="11" style="4" customWidth="1"/>
    <col min="1542" max="1542" width="8.875" style="4" customWidth="1"/>
    <col min="1543" max="1792" width="9" style="4"/>
    <col min="1793" max="1793" width="2.125" style="4" customWidth="1"/>
    <col min="1794" max="1794" width="19.5" style="4" customWidth="1"/>
    <col min="1795" max="1795" width="10.375" style="4" customWidth="1"/>
    <col min="1796" max="1796" width="10.5" style="4" customWidth="1"/>
    <col min="1797" max="1797" width="11" style="4" customWidth="1"/>
    <col min="1798" max="1798" width="8.875" style="4" customWidth="1"/>
    <col min="1799" max="2048" width="9" style="4"/>
    <col min="2049" max="2049" width="2.125" style="4" customWidth="1"/>
    <col min="2050" max="2050" width="19.5" style="4" customWidth="1"/>
    <col min="2051" max="2051" width="10.375" style="4" customWidth="1"/>
    <col min="2052" max="2052" width="10.5" style="4" customWidth="1"/>
    <col min="2053" max="2053" width="11" style="4" customWidth="1"/>
    <col min="2054" max="2054" width="8.875" style="4" customWidth="1"/>
    <col min="2055" max="2304" width="9" style="4"/>
    <col min="2305" max="2305" width="2.125" style="4" customWidth="1"/>
    <col min="2306" max="2306" width="19.5" style="4" customWidth="1"/>
    <col min="2307" max="2307" width="10.375" style="4" customWidth="1"/>
    <col min="2308" max="2308" width="10.5" style="4" customWidth="1"/>
    <col min="2309" max="2309" width="11" style="4" customWidth="1"/>
    <col min="2310" max="2310" width="8.875" style="4" customWidth="1"/>
    <col min="2311" max="2560" width="9" style="4"/>
    <col min="2561" max="2561" width="2.125" style="4" customWidth="1"/>
    <col min="2562" max="2562" width="19.5" style="4" customWidth="1"/>
    <col min="2563" max="2563" width="10.375" style="4" customWidth="1"/>
    <col min="2564" max="2564" width="10.5" style="4" customWidth="1"/>
    <col min="2565" max="2565" width="11" style="4" customWidth="1"/>
    <col min="2566" max="2566" width="8.875" style="4" customWidth="1"/>
    <col min="2567" max="2816" width="9" style="4"/>
    <col min="2817" max="2817" width="2.125" style="4" customWidth="1"/>
    <col min="2818" max="2818" width="19.5" style="4" customWidth="1"/>
    <col min="2819" max="2819" width="10.375" style="4" customWidth="1"/>
    <col min="2820" max="2820" width="10.5" style="4" customWidth="1"/>
    <col min="2821" max="2821" width="11" style="4" customWidth="1"/>
    <col min="2822" max="2822" width="8.875" style="4" customWidth="1"/>
    <col min="2823" max="3072" width="9" style="4"/>
    <col min="3073" max="3073" width="2.125" style="4" customWidth="1"/>
    <col min="3074" max="3074" width="19.5" style="4" customWidth="1"/>
    <col min="3075" max="3075" width="10.375" style="4" customWidth="1"/>
    <col min="3076" max="3076" width="10.5" style="4" customWidth="1"/>
    <col min="3077" max="3077" width="11" style="4" customWidth="1"/>
    <col min="3078" max="3078" width="8.875" style="4" customWidth="1"/>
    <col min="3079" max="3328" width="9" style="4"/>
    <col min="3329" max="3329" width="2.125" style="4" customWidth="1"/>
    <col min="3330" max="3330" width="19.5" style="4" customWidth="1"/>
    <col min="3331" max="3331" width="10.375" style="4" customWidth="1"/>
    <col min="3332" max="3332" width="10.5" style="4" customWidth="1"/>
    <col min="3333" max="3333" width="11" style="4" customWidth="1"/>
    <col min="3334" max="3334" width="8.875" style="4" customWidth="1"/>
    <col min="3335" max="3584" width="9" style="4"/>
    <col min="3585" max="3585" width="2.125" style="4" customWidth="1"/>
    <col min="3586" max="3586" width="19.5" style="4" customWidth="1"/>
    <col min="3587" max="3587" width="10.375" style="4" customWidth="1"/>
    <col min="3588" max="3588" width="10.5" style="4" customWidth="1"/>
    <col min="3589" max="3589" width="11" style="4" customWidth="1"/>
    <col min="3590" max="3590" width="8.875" style="4" customWidth="1"/>
    <col min="3591" max="3840" width="9" style="4"/>
    <col min="3841" max="3841" width="2.125" style="4" customWidth="1"/>
    <col min="3842" max="3842" width="19.5" style="4" customWidth="1"/>
    <col min="3843" max="3843" width="10.375" style="4" customWidth="1"/>
    <col min="3844" max="3844" width="10.5" style="4" customWidth="1"/>
    <col min="3845" max="3845" width="11" style="4" customWidth="1"/>
    <col min="3846" max="3846" width="8.875" style="4" customWidth="1"/>
    <col min="3847" max="4096" width="9" style="4"/>
    <col min="4097" max="4097" width="2.125" style="4" customWidth="1"/>
    <col min="4098" max="4098" width="19.5" style="4" customWidth="1"/>
    <col min="4099" max="4099" width="10.375" style="4" customWidth="1"/>
    <col min="4100" max="4100" width="10.5" style="4" customWidth="1"/>
    <col min="4101" max="4101" width="11" style="4" customWidth="1"/>
    <col min="4102" max="4102" width="8.875" style="4" customWidth="1"/>
    <col min="4103" max="4352" width="9" style="4"/>
    <col min="4353" max="4353" width="2.125" style="4" customWidth="1"/>
    <col min="4354" max="4354" width="19.5" style="4" customWidth="1"/>
    <col min="4355" max="4355" width="10.375" style="4" customWidth="1"/>
    <col min="4356" max="4356" width="10.5" style="4" customWidth="1"/>
    <col min="4357" max="4357" width="11" style="4" customWidth="1"/>
    <col min="4358" max="4358" width="8.875" style="4" customWidth="1"/>
    <col min="4359" max="4608" width="9" style="4"/>
    <col min="4609" max="4609" width="2.125" style="4" customWidth="1"/>
    <col min="4610" max="4610" width="19.5" style="4" customWidth="1"/>
    <col min="4611" max="4611" width="10.375" style="4" customWidth="1"/>
    <col min="4612" max="4612" width="10.5" style="4" customWidth="1"/>
    <col min="4613" max="4613" width="11" style="4" customWidth="1"/>
    <col min="4614" max="4614" width="8.875" style="4" customWidth="1"/>
    <col min="4615" max="4864" width="9" style="4"/>
    <col min="4865" max="4865" width="2.125" style="4" customWidth="1"/>
    <col min="4866" max="4866" width="19.5" style="4" customWidth="1"/>
    <col min="4867" max="4867" width="10.375" style="4" customWidth="1"/>
    <col min="4868" max="4868" width="10.5" style="4" customWidth="1"/>
    <col min="4869" max="4869" width="11" style="4" customWidth="1"/>
    <col min="4870" max="4870" width="8.875" style="4" customWidth="1"/>
    <col min="4871" max="5120" width="9" style="4"/>
    <col min="5121" max="5121" width="2.125" style="4" customWidth="1"/>
    <col min="5122" max="5122" width="19.5" style="4" customWidth="1"/>
    <col min="5123" max="5123" width="10.375" style="4" customWidth="1"/>
    <col min="5124" max="5124" width="10.5" style="4" customWidth="1"/>
    <col min="5125" max="5125" width="11" style="4" customWidth="1"/>
    <col min="5126" max="5126" width="8.875" style="4" customWidth="1"/>
    <col min="5127" max="5376" width="9" style="4"/>
    <col min="5377" max="5377" width="2.125" style="4" customWidth="1"/>
    <col min="5378" max="5378" width="19.5" style="4" customWidth="1"/>
    <col min="5379" max="5379" width="10.375" style="4" customWidth="1"/>
    <col min="5380" max="5380" width="10.5" style="4" customWidth="1"/>
    <col min="5381" max="5381" width="11" style="4" customWidth="1"/>
    <col min="5382" max="5382" width="8.875" style="4" customWidth="1"/>
    <col min="5383" max="5632" width="9" style="4"/>
    <col min="5633" max="5633" width="2.125" style="4" customWidth="1"/>
    <col min="5634" max="5634" width="19.5" style="4" customWidth="1"/>
    <col min="5635" max="5635" width="10.375" style="4" customWidth="1"/>
    <col min="5636" max="5636" width="10.5" style="4" customWidth="1"/>
    <col min="5637" max="5637" width="11" style="4" customWidth="1"/>
    <col min="5638" max="5638" width="8.875" style="4" customWidth="1"/>
    <col min="5639" max="5888" width="9" style="4"/>
    <col min="5889" max="5889" width="2.125" style="4" customWidth="1"/>
    <col min="5890" max="5890" width="19.5" style="4" customWidth="1"/>
    <col min="5891" max="5891" width="10.375" style="4" customWidth="1"/>
    <col min="5892" max="5892" width="10.5" style="4" customWidth="1"/>
    <col min="5893" max="5893" width="11" style="4" customWidth="1"/>
    <col min="5894" max="5894" width="8.875" style="4" customWidth="1"/>
    <col min="5895" max="6144" width="9" style="4"/>
    <col min="6145" max="6145" width="2.125" style="4" customWidth="1"/>
    <col min="6146" max="6146" width="19.5" style="4" customWidth="1"/>
    <col min="6147" max="6147" width="10.375" style="4" customWidth="1"/>
    <col min="6148" max="6148" width="10.5" style="4" customWidth="1"/>
    <col min="6149" max="6149" width="11" style="4" customWidth="1"/>
    <col min="6150" max="6150" width="8.875" style="4" customWidth="1"/>
    <col min="6151" max="6400" width="9" style="4"/>
    <col min="6401" max="6401" width="2.125" style="4" customWidth="1"/>
    <col min="6402" max="6402" width="19.5" style="4" customWidth="1"/>
    <col min="6403" max="6403" width="10.375" style="4" customWidth="1"/>
    <col min="6404" max="6404" width="10.5" style="4" customWidth="1"/>
    <col min="6405" max="6405" width="11" style="4" customWidth="1"/>
    <col min="6406" max="6406" width="8.875" style="4" customWidth="1"/>
    <col min="6407" max="6656" width="9" style="4"/>
    <col min="6657" max="6657" width="2.125" style="4" customWidth="1"/>
    <col min="6658" max="6658" width="19.5" style="4" customWidth="1"/>
    <col min="6659" max="6659" width="10.375" style="4" customWidth="1"/>
    <col min="6660" max="6660" width="10.5" style="4" customWidth="1"/>
    <col min="6661" max="6661" width="11" style="4" customWidth="1"/>
    <col min="6662" max="6662" width="8.875" style="4" customWidth="1"/>
    <col min="6663" max="6912" width="9" style="4"/>
    <col min="6913" max="6913" width="2.125" style="4" customWidth="1"/>
    <col min="6914" max="6914" width="19.5" style="4" customWidth="1"/>
    <col min="6915" max="6915" width="10.375" style="4" customWidth="1"/>
    <col min="6916" max="6916" width="10.5" style="4" customWidth="1"/>
    <col min="6917" max="6917" width="11" style="4" customWidth="1"/>
    <col min="6918" max="6918" width="8.875" style="4" customWidth="1"/>
    <col min="6919" max="7168" width="9" style="4"/>
    <col min="7169" max="7169" width="2.125" style="4" customWidth="1"/>
    <col min="7170" max="7170" width="19.5" style="4" customWidth="1"/>
    <col min="7171" max="7171" width="10.375" style="4" customWidth="1"/>
    <col min="7172" max="7172" width="10.5" style="4" customWidth="1"/>
    <col min="7173" max="7173" width="11" style="4" customWidth="1"/>
    <col min="7174" max="7174" width="8.875" style="4" customWidth="1"/>
    <col min="7175" max="7424" width="9" style="4"/>
    <col min="7425" max="7425" width="2.125" style="4" customWidth="1"/>
    <col min="7426" max="7426" width="19.5" style="4" customWidth="1"/>
    <col min="7427" max="7427" width="10.375" style="4" customWidth="1"/>
    <col min="7428" max="7428" width="10.5" style="4" customWidth="1"/>
    <col min="7429" max="7429" width="11" style="4" customWidth="1"/>
    <col min="7430" max="7430" width="8.875" style="4" customWidth="1"/>
    <col min="7431" max="7680" width="9" style="4"/>
    <col min="7681" max="7681" width="2.125" style="4" customWidth="1"/>
    <col min="7682" max="7682" width="19.5" style="4" customWidth="1"/>
    <col min="7683" max="7683" width="10.375" style="4" customWidth="1"/>
    <col min="7684" max="7684" width="10.5" style="4" customWidth="1"/>
    <col min="7685" max="7685" width="11" style="4" customWidth="1"/>
    <col min="7686" max="7686" width="8.875" style="4" customWidth="1"/>
    <col min="7687" max="7936" width="9" style="4"/>
    <col min="7937" max="7937" width="2.125" style="4" customWidth="1"/>
    <col min="7938" max="7938" width="19.5" style="4" customWidth="1"/>
    <col min="7939" max="7939" width="10.375" style="4" customWidth="1"/>
    <col min="7940" max="7940" width="10.5" style="4" customWidth="1"/>
    <col min="7941" max="7941" width="11" style="4" customWidth="1"/>
    <col min="7942" max="7942" width="8.875" style="4" customWidth="1"/>
    <col min="7943" max="8192" width="9" style="4"/>
    <col min="8193" max="8193" width="2.125" style="4" customWidth="1"/>
    <col min="8194" max="8194" width="19.5" style="4" customWidth="1"/>
    <col min="8195" max="8195" width="10.375" style="4" customWidth="1"/>
    <col min="8196" max="8196" width="10.5" style="4" customWidth="1"/>
    <col min="8197" max="8197" width="11" style="4" customWidth="1"/>
    <col min="8198" max="8198" width="8.875" style="4" customWidth="1"/>
    <col min="8199" max="8448" width="9" style="4"/>
    <col min="8449" max="8449" width="2.125" style="4" customWidth="1"/>
    <col min="8450" max="8450" width="19.5" style="4" customWidth="1"/>
    <col min="8451" max="8451" width="10.375" style="4" customWidth="1"/>
    <col min="8452" max="8452" width="10.5" style="4" customWidth="1"/>
    <col min="8453" max="8453" width="11" style="4" customWidth="1"/>
    <col min="8454" max="8454" width="8.875" style="4" customWidth="1"/>
    <col min="8455" max="8704" width="9" style="4"/>
    <col min="8705" max="8705" width="2.125" style="4" customWidth="1"/>
    <col min="8706" max="8706" width="19.5" style="4" customWidth="1"/>
    <col min="8707" max="8707" width="10.375" style="4" customWidth="1"/>
    <col min="8708" max="8708" width="10.5" style="4" customWidth="1"/>
    <col min="8709" max="8709" width="11" style="4" customWidth="1"/>
    <col min="8710" max="8710" width="8.875" style="4" customWidth="1"/>
    <col min="8711" max="8960" width="9" style="4"/>
    <col min="8961" max="8961" width="2.125" style="4" customWidth="1"/>
    <col min="8962" max="8962" width="19.5" style="4" customWidth="1"/>
    <col min="8963" max="8963" width="10.375" style="4" customWidth="1"/>
    <col min="8964" max="8964" width="10.5" style="4" customWidth="1"/>
    <col min="8965" max="8965" width="11" style="4" customWidth="1"/>
    <col min="8966" max="8966" width="8.875" style="4" customWidth="1"/>
    <col min="8967" max="9216" width="9" style="4"/>
    <col min="9217" max="9217" width="2.125" style="4" customWidth="1"/>
    <col min="9218" max="9218" width="19.5" style="4" customWidth="1"/>
    <col min="9219" max="9219" width="10.375" style="4" customWidth="1"/>
    <col min="9220" max="9220" width="10.5" style="4" customWidth="1"/>
    <col min="9221" max="9221" width="11" style="4" customWidth="1"/>
    <col min="9222" max="9222" width="8.875" style="4" customWidth="1"/>
    <col min="9223" max="9472" width="9" style="4"/>
    <col min="9473" max="9473" width="2.125" style="4" customWidth="1"/>
    <col min="9474" max="9474" width="19.5" style="4" customWidth="1"/>
    <col min="9475" max="9475" width="10.375" style="4" customWidth="1"/>
    <col min="9476" max="9476" width="10.5" style="4" customWidth="1"/>
    <col min="9477" max="9477" width="11" style="4" customWidth="1"/>
    <col min="9478" max="9478" width="8.875" style="4" customWidth="1"/>
    <col min="9479" max="9728" width="9" style="4"/>
    <col min="9729" max="9729" width="2.125" style="4" customWidth="1"/>
    <col min="9730" max="9730" width="19.5" style="4" customWidth="1"/>
    <col min="9731" max="9731" width="10.375" style="4" customWidth="1"/>
    <col min="9732" max="9732" width="10.5" style="4" customWidth="1"/>
    <col min="9733" max="9733" width="11" style="4" customWidth="1"/>
    <col min="9734" max="9734" width="8.875" style="4" customWidth="1"/>
    <col min="9735" max="9984" width="9" style="4"/>
    <col min="9985" max="9985" width="2.125" style="4" customWidth="1"/>
    <col min="9986" max="9986" width="19.5" style="4" customWidth="1"/>
    <col min="9987" max="9987" width="10.375" style="4" customWidth="1"/>
    <col min="9988" max="9988" width="10.5" style="4" customWidth="1"/>
    <col min="9989" max="9989" width="11" style="4" customWidth="1"/>
    <col min="9990" max="9990" width="8.875" style="4" customWidth="1"/>
    <col min="9991" max="10240" width="9" style="4"/>
    <col min="10241" max="10241" width="2.125" style="4" customWidth="1"/>
    <col min="10242" max="10242" width="19.5" style="4" customWidth="1"/>
    <col min="10243" max="10243" width="10.375" style="4" customWidth="1"/>
    <col min="10244" max="10244" width="10.5" style="4" customWidth="1"/>
    <col min="10245" max="10245" width="11" style="4" customWidth="1"/>
    <col min="10246" max="10246" width="8.875" style="4" customWidth="1"/>
    <col min="10247" max="10496" width="9" style="4"/>
    <col min="10497" max="10497" width="2.125" style="4" customWidth="1"/>
    <col min="10498" max="10498" width="19.5" style="4" customWidth="1"/>
    <col min="10499" max="10499" width="10.375" style="4" customWidth="1"/>
    <col min="10500" max="10500" width="10.5" style="4" customWidth="1"/>
    <col min="10501" max="10501" width="11" style="4" customWidth="1"/>
    <col min="10502" max="10502" width="8.875" style="4" customWidth="1"/>
    <col min="10503" max="10752" width="9" style="4"/>
    <col min="10753" max="10753" width="2.125" style="4" customWidth="1"/>
    <col min="10754" max="10754" width="19.5" style="4" customWidth="1"/>
    <col min="10755" max="10755" width="10.375" style="4" customWidth="1"/>
    <col min="10756" max="10756" width="10.5" style="4" customWidth="1"/>
    <col min="10757" max="10757" width="11" style="4" customWidth="1"/>
    <col min="10758" max="10758" width="8.875" style="4" customWidth="1"/>
    <col min="10759" max="11008" width="9" style="4"/>
    <col min="11009" max="11009" width="2.125" style="4" customWidth="1"/>
    <col min="11010" max="11010" width="19.5" style="4" customWidth="1"/>
    <col min="11011" max="11011" width="10.375" style="4" customWidth="1"/>
    <col min="11012" max="11012" width="10.5" style="4" customWidth="1"/>
    <col min="11013" max="11013" width="11" style="4" customWidth="1"/>
    <col min="11014" max="11014" width="8.875" style="4" customWidth="1"/>
    <col min="11015" max="11264" width="9" style="4"/>
    <col min="11265" max="11265" width="2.125" style="4" customWidth="1"/>
    <col min="11266" max="11266" width="19.5" style="4" customWidth="1"/>
    <col min="11267" max="11267" width="10.375" style="4" customWidth="1"/>
    <col min="11268" max="11268" width="10.5" style="4" customWidth="1"/>
    <col min="11269" max="11269" width="11" style="4" customWidth="1"/>
    <col min="11270" max="11270" width="8.875" style="4" customWidth="1"/>
    <col min="11271" max="11520" width="9" style="4"/>
    <col min="11521" max="11521" width="2.125" style="4" customWidth="1"/>
    <col min="11522" max="11522" width="19.5" style="4" customWidth="1"/>
    <col min="11523" max="11523" width="10.375" style="4" customWidth="1"/>
    <col min="11524" max="11524" width="10.5" style="4" customWidth="1"/>
    <col min="11525" max="11525" width="11" style="4" customWidth="1"/>
    <col min="11526" max="11526" width="8.875" style="4" customWidth="1"/>
    <col min="11527" max="11776" width="9" style="4"/>
    <col min="11777" max="11777" width="2.125" style="4" customWidth="1"/>
    <col min="11778" max="11778" width="19.5" style="4" customWidth="1"/>
    <col min="11779" max="11779" width="10.375" style="4" customWidth="1"/>
    <col min="11780" max="11780" width="10.5" style="4" customWidth="1"/>
    <col min="11781" max="11781" width="11" style="4" customWidth="1"/>
    <col min="11782" max="11782" width="8.875" style="4" customWidth="1"/>
    <col min="11783" max="12032" width="9" style="4"/>
    <col min="12033" max="12033" width="2.125" style="4" customWidth="1"/>
    <col min="12034" max="12034" width="19.5" style="4" customWidth="1"/>
    <col min="12035" max="12035" width="10.375" style="4" customWidth="1"/>
    <col min="12036" max="12036" width="10.5" style="4" customWidth="1"/>
    <col min="12037" max="12037" width="11" style="4" customWidth="1"/>
    <col min="12038" max="12038" width="8.875" style="4" customWidth="1"/>
    <col min="12039" max="12288" width="9" style="4"/>
    <col min="12289" max="12289" width="2.125" style="4" customWidth="1"/>
    <col min="12290" max="12290" width="19.5" style="4" customWidth="1"/>
    <col min="12291" max="12291" width="10.375" style="4" customWidth="1"/>
    <col min="12292" max="12292" width="10.5" style="4" customWidth="1"/>
    <col min="12293" max="12293" width="11" style="4" customWidth="1"/>
    <col min="12294" max="12294" width="8.875" style="4" customWidth="1"/>
    <col min="12295" max="12544" width="9" style="4"/>
    <col min="12545" max="12545" width="2.125" style="4" customWidth="1"/>
    <col min="12546" max="12546" width="19.5" style="4" customWidth="1"/>
    <col min="12547" max="12547" width="10.375" style="4" customWidth="1"/>
    <col min="12548" max="12548" width="10.5" style="4" customWidth="1"/>
    <col min="12549" max="12549" width="11" style="4" customWidth="1"/>
    <col min="12550" max="12550" width="8.875" style="4" customWidth="1"/>
    <col min="12551" max="12800" width="9" style="4"/>
    <col min="12801" max="12801" width="2.125" style="4" customWidth="1"/>
    <col min="12802" max="12802" width="19.5" style="4" customWidth="1"/>
    <col min="12803" max="12803" width="10.375" style="4" customWidth="1"/>
    <col min="12804" max="12804" width="10.5" style="4" customWidth="1"/>
    <col min="12805" max="12805" width="11" style="4" customWidth="1"/>
    <col min="12806" max="12806" width="8.875" style="4" customWidth="1"/>
    <col min="12807" max="13056" width="9" style="4"/>
    <col min="13057" max="13057" width="2.125" style="4" customWidth="1"/>
    <col min="13058" max="13058" width="19.5" style="4" customWidth="1"/>
    <col min="13059" max="13059" width="10.375" style="4" customWidth="1"/>
    <col min="13060" max="13060" width="10.5" style="4" customWidth="1"/>
    <col min="13061" max="13061" width="11" style="4" customWidth="1"/>
    <col min="13062" max="13062" width="8.875" style="4" customWidth="1"/>
    <col min="13063" max="13312" width="9" style="4"/>
    <col min="13313" max="13313" width="2.125" style="4" customWidth="1"/>
    <col min="13314" max="13314" width="19.5" style="4" customWidth="1"/>
    <col min="13315" max="13315" width="10.375" style="4" customWidth="1"/>
    <col min="13316" max="13316" width="10.5" style="4" customWidth="1"/>
    <col min="13317" max="13317" width="11" style="4" customWidth="1"/>
    <col min="13318" max="13318" width="8.875" style="4" customWidth="1"/>
    <col min="13319" max="13568" width="9" style="4"/>
    <col min="13569" max="13569" width="2.125" style="4" customWidth="1"/>
    <col min="13570" max="13570" width="19.5" style="4" customWidth="1"/>
    <col min="13571" max="13571" width="10.375" style="4" customWidth="1"/>
    <col min="13572" max="13572" width="10.5" style="4" customWidth="1"/>
    <col min="13573" max="13573" width="11" style="4" customWidth="1"/>
    <col min="13574" max="13574" width="8.875" style="4" customWidth="1"/>
    <col min="13575" max="13824" width="9" style="4"/>
    <col min="13825" max="13825" width="2.125" style="4" customWidth="1"/>
    <col min="13826" max="13826" width="19.5" style="4" customWidth="1"/>
    <col min="13827" max="13827" width="10.375" style="4" customWidth="1"/>
    <col min="13828" max="13828" width="10.5" style="4" customWidth="1"/>
    <col min="13829" max="13829" width="11" style="4" customWidth="1"/>
    <col min="13830" max="13830" width="8.875" style="4" customWidth="1"/>
    <col min="13831" max="14080" width="9" style="4"/>
    <col min="14081" max="14081" width="2.125" style="4" customWidth="1"/>
    <col min="14082" max="14082" width="19.5" style="4" customWidth="1"/>
    <col min="14083" max="14083" width="10.375" style="4" customWidth="1"/>
    <col min="14084" max="14084" width="10.5" style="4" customWidth="1"/>
    <col min="14085" max="14085" width="11" style="4" customWidth="1"/>
    <col min="14086" max="14086" width="8.875" style="4" customWidth="1"/>
    <col min="14087" max="14336" width="9" style="4"/>
    <col min="14337" max="14337" width="2.125" style="4" customWidth="1"/>
    <col min="14338" max="14338" width="19.5" style="4" customWidth="1"/>
    <col min="14339" max="14339" width="10.375" style="4" customWidth="1"/>
    <col min="14340" max="14340" width="10.5" style="4" customWidth="1"/>
    <col min="14341" max="14341" width="11" style="4" customWidth="1"/>
    <col min="14342" max="14342" width="8.875" style="4" customWidth="1"/>
    <col min="14343" max="14592" width="9" style="4"/>
    <col min="14593" max="14593" width="2.125" style="4" customWidth="1"/>
    <col min="14594" max="14594" width="19.5" style="4" customWidth="1"/>
    <col min="14595" max="14595" width="10.375" style="4" customWidth="1"/>
    <col min="14596" max="14596" width="10.5" style="4" customWidth="1"/>
    <col min="14597" max="14597" width="11" style="4" customWidth="1"/>
    <col min="14598" max="14598" width="8.875" style="4" customWidth="1"/>
    <col min="14599" max="14848" width="9" style="4"/>
    <col min="14849" max="14849" width="2.125" style="4" customWidth="1"/>
    <col min="14850" max="14850" width="19.5" style="4" customWidth="1"/>
    <col min="14851" max="14851" width="10.375" style="4" customWidth="1"/>
    <col min="14852" max="14852" width="10.5" style="4" customWidth="1"/>
    <col min="14853" max="14853" width="11" style="4" customWidth="1"/>
    <col min="14854" max="14854" width="8.875" style="4" customWidth="1"/>
    <col min="14855" max="15104" width="9" style="4"/>
    <col min="15105" max="15105" width="2.125" style="4" customWidth="1"/>
    <col min="15106" max="15106" width="19.5" style="4" customWidth="1"/>
    <col min="15107" max="15107" width="10.375" style="4" customWidth="1"/>
    <col min="15108" max="15108" width="10.5" style="4" customWidth="1"/>
    <col min="15109" max="15109" width="11" style="4" customWidth="1"/>
    <col min="15110" max="15110" width="8.875" style="4" customWidth="1"/>
    <col min="15111" max="15360" width="9" style="4"/>
    <col min="15361" max="15361" width="2.125" style="4" customWidth="1"/>
    <col min="15362" max="15362" width="19.5" style="4" customWidth="1"/>
    <col min="15363" max="15363" width="10.375" style="4" customWidth="1"/>
    <col min="15364" max="15364" width="10.5" style="4" customWidth="1"/>
    <col min="15365" max="15365" width="11" style="4" customWidth="1"/>
    <col min="15366" max="15366" width="8.875" style="4" customWidth="1"/>
    <col min="15367" max="15616" width="9" style="4"/>
    <col min="15617" max="15617" width="2.125" style="4" customWidth="1"/>
    <col min="15618" max="15618" width="19.5" style="4" customWidth="1"/>
    <col min="15619" max="15619" width="10.375" style="4" customWidth="1"/>
    <col min="15620" max="15620" width="10.5" style="4" customWidth="1"/>
    <col min="15621" max="15621" width="11" style="4" customWidth="1"/>
    <col min="15622" max="15622" width="8.875" style="4" customWidth="1"/>
    <col min="15623" max="15872" width="9" style="4"/>
    <col min="15873" max="15873" width="2.125" style="4" customWidth="1"/>
    <col min="15874" max="15874" width="19.5" style="4" customWidth="1"/>
    <col min="15875" max="15875" width="10.375" style="4" customWidth="1"/>
    <col min="15876" max="15876" width="10.5" style="4" customWidth="1"/>
    <col min="15877" max="15877" width="11" style="4" customWidth="1"/>
    <col min="15878" max="15878" width="8.875" style="4" customWidth="1"/>
    <col min="15879" max="16128" width="9" style="4"/>
    <col min="16129" max="16129" width="2.125" style="4" customWidth="1"/>
    <col min="16130" max="16130" width="19.5" style="4" customWidth="1"/>
    <col min="16131" max="16131" width="10.375" style="4" customWidth="1"/>
    <col min="16132" max="16132" width="10.5" style="4" customWidth="1"/>
    <col min="16133" max="16133" width="11" style="4" customWidth="1"/>
    <col min="16134" max="16134" width="8.875" style="4" customWidth="1"/>
    <col min="16135" max="16384" width="9" style="4"/>
  </cols>
  <sheetData>
    <row r="1" spans="2:5" ht="18" customHeight="1">
      <c r="B1" s="105" t="s">
        <v>639</v>
      </c>
    </row>
    <row r="2" spans="2:5" ht="5.45" customHeight="1" thickBot="1">
      <c r="B2" s="17"/>
    </row>
    <row r="3" spans="2:5">
      <c r="B3" s="106"/>
      <c r="C3" s="565"/>
      <c r="D3" s="566"/>
    </row>
    <row r="4" spans="2:5" ht="12.75" thickBot="1">
      <c r="B4" s="107" t="s">
        <v>224</v>
      </c>
      <c r="C4" s="67" t="s">
        <v>191</v>
      </c>
      <c r="D4" s="58" t="s">
        <v>125</v>
      </c>
    </row>
    <row r="5" spans="2:5">
      <c r="B5" s="86" t="s">
        <v>225</v>
      </c>
      <c r="C5" s="108">
        <v>2200</v>
      </c>
      <c r="D5" s="109">
        <v>1.1000000000000001</v>
      </c>
      <c r="E5" s="110"/>
    </row>
    <row r="6" spans="2:5">
      <c r="B6" s="86" t="s">
        <v>226</v>
      </c>
      <c r="C6" s="111">
        <v>3291</v>
      </c>
      <c r="D6" s="112">
        <v>1.7</v>
      </c>
      <c r="E6" s="110"/>
    </row>
    <row r="7" spans="2:5">
      <c r="B7" s="86" t="s">
        <v>227</v>
      </c>
      <c r="C7" s="111">
        <v>6007</v>
      </c>
      <c r="D7" s="112">
        <v>3.1</v>
      </c>
      <c r="E7" s="110"/>
    </row>
    <row r="8" spans="2:5">
      <c r="B8" s="86" t="s">
        <v>192</v>
      </c>
      <c r="C8" s="111">
        <v>9292</v>
      </c>
      <c r="D8" s="113">
        <v>4.7</v>
      </c>
      <c r="E8" s="110"/>
    </row>
    <row r="9" spans="2:5">
      <c r="B9" s="86" t="s">
        <v>193</v>
      </c>
      <c r="C9" s="111">
        <v>1350</v>
      </c>
      <c r="D9" s="112">
        <v>0.7</v>
      </c>
      <c r="E9" s="110"/>
    </row>
    <row r="10" spans="2:5">
      <c r="B10" s="86" t="s">
        <v>228</v>
      </c>
      <c r="C10" s="111">
        <v>25379</v>
      </c>
      <c r="D10" s="112">
        <v>13</v>
      </c>
      <c r="E10" s="110"/>
    </row>
    <row r="11" spans="2:5">
      <c r="B11" s="86" t="s">
        <v>229</v>
      </c>
      <c r="C11" s="111">
        <v>13436</v>
      </c>
      <c r="D11" s="112">
        <v>6.9</v>
      </c>
      <c r="E11" s="110"/>
    </row>
    <row r="12" spans="2:5">
      <c r="B12" s="86" t="s">
        <v>230</v>
      </c>
      <c r="C12" s="111">
        <v>6083</v>
      </c>
      <c r="D12" s="112">
        <v>3.1</v>
      </c>
      <c r="E12" s="110"/>
    </row>
    <row r="13" spans="2:5">
      <c r="B13" s="86" t="s">
        <v>231</v>
      </c>
      <c r="C13" s="111">
        <v>10927</v>
      </c>
      <c r="D13" s="112">
        <v>5.6</v>
      </c>
      <c r="E13" s="110"/>
    </row>
    <row r="14" spans="2:5">
      <c r="B14" s="86" t="s">
        <v>232</v>
      </c>
      <c r="C14" s="111">
        <v>7799</v>
      </c>
      <c r="D14" s="112">
        <v>4</v>
      </c>
      <c r="E14" s="110"/>
    </row>
    <row r="15" spans="2:5">
      <c r="B15" s="86" t="s">
        <v>233</v>
      </c>
      <c r="C15" s="111">
        <v>18519</v>
      </c>
      <c r="D15" s="112">
        <v>9.5</v>
      </c>
      <c r="E15" s="110"/>
    </row>
    <row r="16" spans="2:5">
      <c r="B16" s="86" t="s">
        <v>234</v>
      </c>
      <c r="C16" s="111">
        <v>14101</v>
      </c>
      <c r="D16" s="112">
        <v>7.2</v>
      </c>
      <c r="E16" s="110"/>
    </row>
    <row r="17" spans="1:5">
      <c r="B17" s="86" t="s">
        <v>235</v>
      </c>
      <c r="C17" s="111">
        <v>7160</v>
      </c>
      <c r="D17" s="112">
        <v>3.7</v>
      </c>
      <c r="E17" s="110"/>
    </row>
    <row r="18" spans="1:5">
      <c r="B18" s="86" t="s">
        <v>236</v>
      </c>
      <c r="C18" s="111">
        <v>10572</v>
      </c>
      <c r="D18" s="112">
        <v>5.4</v>
      </c>
      <c r="E18" s="110"/>
    </row>
    <row r="19" spans="1:5">
      <c r="B19" s="86" t="s">
        <v>237</v>
      </c>
      <c r="C19" s="111">
        <v>18352</v>
      </c>
      <c r="D19" s="112">
        <v>9.4</v>
      </c>
      <c r="E19" s="110"/>
    </row>
    <row r="20" spans="1:5">
      <c r="B20" s="86" t="s">
        <v>238</v>
      </c>
      <c r="C20" s="111">
        <v>5720</v>
      </c>
      <c r="D20" s="112">
        <v>2.9</v>
      </c>
      <c r="E20" s="110"/>
    </row>
    <row r="21" spans="1:5">
      <c r="B21" s="86" t="s">
        <v>239</v>
      </c>
      <c r="C21" s="111">
        <v>18749</v>
      </c>
      <c r="D21" s="112">
        <v>9.6</v>
      </c>
      <c r="E21" s="110"/>
    </row>
    <row r="22" spans="1:5">
      <c r="B22" s="86" t="s">
        <v>240</v>
      </c>
      <c r="C22" s="111">
        <v>16022</v>
      </c>
      <c r="D22" s="112">
        <v>8.1999999999999993</v>
      </c>
      <c r="E22" s="110"/>
    </row>
    <row r="23" spans="1:5" ht="12.75" thickBot="1">
      <c r="B23" s="74" t="s">
        <v>242</v>
      </c>
      <c r="C23" s="114">
        <v>737</v>
      </c>
      <c r="D23" s="112">
        <v>0.4</v>
      </c>
      <c r="E23" s="110"/>
    </row>
    <row r="24" spans="1:5" ht="12.75" thickBot="1">
      <c r="B24" s="72" t="s">
        <v>145</v>
      </c>
      <c r="C24" s="115">
        <v>195696</v>
      </c>
      <c r="D24" s="116">
        <v>100</v>
      </c>
    </row>
    <row r="25" spans="1:5">
      <c r="B25" s="17"/>
      <c r="C25" s="448"/>
      <c r="D25" s="467"/>
    </row>
    <row r="26" spans="1:5" ht="6.6" customHeight="1">
      <c r="B26" s="17"/>
      <c r="C26" s="448"/>
      <c r="D26" s="467"/>
    </row>
    <row r="27" spans="1:5" s="16" customFormat="1" ht="13.9" customHeight="1">
      <c r="B27" s="4" t="s">
        <v>243</v>
      </c>
      <c r="C27" s="14"/>
      <c r="D27" s="9"/>
    </row>
    <row r="28" spans="1:5" s="16" customFormat="1" ht="6.6" customHeight="1">
      <c r="B28" s="4"/>
      <c r="C28" s="14"/>
      <c r="D28" s="9"/>
    </row>
    <row r="29" spans="1:5" s="16" customFormat="1" ht="15" customHeight="1">
      <c r="B29" s="4" t="s">
        <v>91</v>
      </c>
      <c r="C29" s="14"/>
      <c r="D29" s="9"/>
    </row>
    <row r="30" spans="1:5" s="16" customFormat="1" ht="15" customHeight="1">
      <c r="A30" s="4">
        <v>1</v>
      </c>
      <c r="B30" s="4" t="s">
        <v>244</v>
      </c>
      <c r="C30" s="14"/>
      <c r="D30" s="9"/>
    </row>
    <row r="31" spans="1:5" s="16" customFormat="1" ht="15" customHeight="1">
      <c r="A31" s="4">
        <v>2</v>
      </c>
      <c r="B31" s="4" t="s">
        <v>166</v>
      </c>
      <c r="C31" s="14"/>
      <c r="D31" s="9"/>
    </row>
    <row r="32" spans="1:5" ht="7.9" customHeight="1"/>
    <row r="33" spans="2:5" ht="3" customHeight="1"/>
    <row r="34" spans="2:5" ht="15" customHeight="1">
      <c r="B34" s="17" t="s">
        <v>640</v>
      </c>
    </row>
    <row r="35" spans="2:5">
      <c r="B35" s="17" t="s">
        <v>245</v>
      </c>
    </row>
    <row r="36" spans="2:5" ht="12.75" thickBot="1"/>
    <row r="37" spans="2:5">
      <c r="B37" s="106"/>
      <c r="C37" s="565"/>
      <c r="D37" s="566"/>
    </row>
    <row r="38" spans="2:5" ht="12.75" thickBot="1">
      <c r="B38" s="107" t="s">
        <v>224</v>
      </c>
      <c r="C38" s="67" t="s">
        <v>191</v>
      </c>
      <c r="D38" s="58" t="s">
        <v>125</v>
      </c>
    </row>
    <row r="39" spans="2:5">
      <c r="B39" s="86" t="s">
        <v>225</v>
      </c>
      <c r="C39" s="117">
        <v>1407</v>
      </c>
      <c r="D39" s="118">
        <v>1.3</v>
      </c>
      <c r="E39" s="110"/>
    </row>
    <row r="40" spans="2:5">
      <c r="B40" s="86" t="s">
        <v>226</v>
      </c>
      <c r="C40" s="117">
        <v>1576</v>
      </c>
      <c r="D40" s="118">
        <v>1.4</v>
      </c>
      <c r="E40" s="110"/>
    </row>
    <row r="41" spans="2:5">
      <c r="B41" s="86" t="s">
        <v>227</v>
      </c>
      <c r="C41" s="117">
        <v>3476</v>
      </c>
      <c r="D41" s="118">
        <v>3.1</v>
      </c>
      <c r="E41" s="110"/>
    </row>
    <row r="42" spans="2:5">
      <c r="B42" s="86" t="s">
        <v>192</v>
      </c>
      <c r="C42" s="117">
        <v>5614</v>
      </c>
      <c r="D42" s="118">
        <v>5.0999999999999996</v>
      </c>
      <c r="E42" s="110"/>
    </row>
    <row r="43" spans="2:5">
      <c r="B43" s="86" t="s">
        <v>193</v>
      </c>
      <c r="C43" s="117">
        <v>800</v>
      </c>
      <c r="D43" s="118">
        <v>0.7</v>
      </c>
      <c r="E43" s="110"/>
    </row>
    <row r="44" spans="2:5">
      <c r="B44" s="86" t="s">
        <v>228</v>
      </c>
      <c r="C44" s="117">
        <v>15523</v>
      </c>
      <c r="D44" s="118">
        <v>14</v>
      </c>
      <c r="E44" s="110"/>
    </row>
    <row r="45" spans="2:5">
      <c r="B45" s="86" t="s">
        <v>229</v>
      </c>
      <c r="C45" s="117">
        <v>7963</v>
      </c>
      <c r="D45" s="118">
        <v>7.2</v>
      </c>
      <c r="E45" s="110"/>
    </row>
    <row r="46" spans="2:5">
      <c r="B46" s="86" t="s">
        <v>230</v>
      </c>
      <c r="C46" s="117">
        <v>3320</v>
      </c>
      <c r="D46" s="118">
        <v>3</v>
      </c>
      <c r="E46" s="110"/>
    </row>
    <row r="47" spans="2:5">
      <c r="B47" s="86" t="s">
        <v>231</v>
      </c>
      <c r="C47" s="117">
        <v>6520</v>
      </c>
      <c r="D47" s="118">
        <v>5.9</v>
      </c>
      <c r="E47" s="110"/>
    </row>
    <row r="48" spans="2:5">
      <c r="B48" s="86" t="s">
        <v>232</v>
      </c>
      <c r="C48" s="117">
        <v>3928</v>
      </c>
      <c r="D48" s="118">
        <v>3.6</v>
      </c>
      <c r="E48" s="110"/>
    </row>
    <row r="49" spans="1:5">
      <c r="B49" s="86" t="s">
        <v>233</v>
      </c>
      <c r="C49" s="117">
        <v>10157</v>
      </c>
      <c r="D49" s="118">
        <v>9.1999999999999993</v>
      </c>
      <c r="E49" s="110"/>
    </row>
    <row r="50" spans="1:5">
      <c r="B50" s="86" t="s">
        <v>234</v>
      </c>
      <c r="C50" s="117">
        <v>7858</v>
      </c>
      <c r="D50" s="118">
        <v>7.1</v>
      </c>
      <c r="E50" s="110"/>
    </row>
    <row r="51" spans="1:5">
      <c r="B51" s="86" t="s">
        <v>235</v>
      </c>
      <c r="C51" s="117">
        <v>3851</v>
      </c>
      <c r="D51" s="118">
        <v>3.5</v>
      </c>
      <c r="E51" s="110"/>
    </row>
    <row r="52" spans="1:5">
      <c r="B52" s="86" t="s">
        <v>236</v>
      </c>
      <c r="C52" s="117">
        <v>5511</v>
      </c>
      <c r="D52" s="118">
        <v>5</v>
      </c>
      <c r="E52" s="110"/>
    </row>
    <row r="53" spans="1:5">
      <c r="B53" s="86" t="s">
        <v>237</v>
      </c>
      <c r="C53" s="117">
        <v>9283</v>
      </c>
      <c r="D53" s="118">
        <v>8.4</v>
      </c>
      <c r="E53" s="110"/>
    </row>
    <row r="54" spans="1:5">
      <c r="B54" s="86" t="s">
        <v>238</v>
      </c>
      <c r="C54" s="117">
        <v>3366</v>
      </c>
      <c r="D54" s="118">
        <v>3</v>
      </c>
      <c r="E54" s="110"/>
    </row>
    <row r="55" spans="1:5">
      <c r="B55" s="86" t="s">
        <v>239</v>
      </c>
      <c r="C55" s="117">
        <v>11047</v>
      </c>
      <c r="D55" s="118">
        <v>10</v>
      </c>
      <c r="E55" s="110"/>
    </row>
    <row r="56" spans="1:5">
      <c r="B56" s="86" t="s">
        <v>240</v>
      </c>
      <c r="C56" s="117">
        <v>8723</v>
      </c>
      <c r="D56" s="118">
        <v>7.9</v>
      </c>
      <c r="E56" s="110"/>
    </row>
    <row r="57" spans="1:5" ht="12.75" thickBot="1">
      <c r="B57" s="74" t="s">
        <v>242</v>
      </c>
      <c r="C57" s="117">
        <v>612</v>
      </c>
      <c r="D57" s="118">
        <v>0.6</v>
      </c>
      <c r="E57" s="110"/>
    </row>
    <row r="58" spans="1:5" ht="13.9" customHeight="1" thickBot="1">
      <c r="B58" s="72" t="s">
        <v>145</v>
      </c>
      <c r="C58" s="119">
        <v>110535</v>
      </c>
      <c r="D58" s="120">
        <v>100</v>
      </c>
      <c r="E58" s="110"/>
    </row>
    <row r="59" spans="1:5" s="16" customFormat="1" ht="11.25" customHeight="1">
      <c r="B59" s="4"/>
      <c r="C59" s="14"/>
      <c r="D59" s="9"/>
    </row>
    <row r="60" spans="1:5" s="16" customFormat="1" ht="11.25" customHeight="1">
      <c r="B60" s="4"/>
      <c r="C60" s="14"/>
      <c r="D60" s="9"/>
    </row>
    <row r="61" spans="1:5" s="16" customFormat="1" ht="13.9" customHeight="1">
      <c r="B61" s="4" t="s">
        <v>243</v>
      </c>
      <c r="C61" s="14"/>
      <c r="D61" s="9"/>
    </row>
    <row r="62" spans="1:5" s="16" customFormat="1" ht="11.25" customHeight="1">
      <c r="B62" s="4"/>
      <c r="C62" s="14"/>
      <c r="D62" s="9"/>
    </row>
    <row r="63" spans="1:5" s="16" customFormat="1" ht="15" customHeight="1">
      <c r="B63" s="4" t="s">
        <v>91</v>
      </c>
      <c r="C63" s="14"/>
      <c r="D63" s="9"/>
    </row>
    <row r="64" spans="1:5" s="16" customFormat="1" ht="15" customHeight="1">
      <c r="A64" s="4">
        <v>1</v>
      </c>
      <c r="B64" s="4" t="s">
        <v>244</v>
      </c>
      <c r="C64" s="14"/>
      <c r="D64" s="9"/>
    </row>
    <row r="65" spans="1:5" s="16" customFormat="1" ht="15" customHeight="1">
      <c r="A65" s="4">
        <v>2</v>
      </c>
      <c r="B65" s="4" t="s">
        <v>166</v>
      </c>
      <c r="C65" s="14"/>
      <c r="D65" s="9"/>
    </row>
    <row r="67" spans="1:5">
      <c r="B67" s="17" t="s">
        <v>246</v>
      </c>
    </row>
    <row r="68" spans="1:5" ht="12.75" thickBot="1"/>
    <row r="69" spans="1:5">
      <c r="B69" s="106"/>
      <c r="C69" s="565"/>
      <c r="D69" s="566"/>
    </row>
    <row r="70" spans="1:5" ht="12.75" thickBot="1">
      <c r="B70" s="107" t="s">
        <v>224</v>
      </c>
      <c r="C70" s="67" t="s">
        <v>191</v>
      </c>
      <c r="D70" s="58" t="s">
        <v>125</v>
      </c>
    </row>
    <row r="71" spans="1:5">
      <c r="B71" s="86" t="s">
        <v>225</v>
      </c>
      <c r="C71" s="117">
        <v>238</v>
      </c>
      <c r="D71" s="118">
        <v>1.4</v>
      </c>
      <c r="E71" s="110"/>
    </row>
    <row r="72" spans="1:5">
      <c r="B72" s="86" t="s">
        <v>226</v>
      </c>
      <c r="C72" s="117">
        <v>236</v>
      </c>
      <c r="D72" s="118">
        <v>1.4</v>
      </c>
      <c r="E72" s="110"/>
    </row>
    <row r="73" spans="1:5">
      <c r="B73" s="86" t="s">
        <v>227</v>
      </c>
      <c r="C73" s="117">
        <v>885</v>
      </c>
      <c r="D73" s="118">
        <v>5.3</v>
      </c>
      <c r="E73" s="110"/>
    </row>
    <row r="74" spans="1:5">
      <c r="B74" s="86" t="s">
        <v>192</v>
      </c>
      <c r="C74" s="117">
        <v>988</v>
      </c>
      <c r="D74" s="118">
        <v>5.9</v>
      </c>
      <c r="E74" s="110"/>
    </row>
    <row r="75" spans="1:5">
      <c r="B75" s="86" t="s">
        <v>193</v>
      </c>
      <c r="C75" s="117">
        <v>57</v>
      </c>
      <c r="D75" s="118">
        <v>0.3</v>
      </c>
      <c r="E75" s="110"/>
    </row>
    <row r="76" spans="1:5">
      <c r="B76" s="86" t="s">
        <v>228</v>
      </c>
      <c r="C76" s="117">
        <v>1604</v>
      </c>
      <c r="D76" s="118">
        <v>9.6</v>
      </c>
      <c r="E76" s="110"/>
    </row>
    <row r="77" spans="1:5">
      <c r="B77" s="86" t="s">
        <v>229</v>
      </c>
      <c r="C77" s="117">
        <v>805</v>
      </c>
      <c r="D77" s="118">
        <v>4.8</v>
      </c>
      <c r="E77" s="110"/>
    </row>
    <row r="78" spans="1:5">
      <c r="B78" s="86" t="s">
        <v>230</v>
      </c>
      <c r="C78" s="117">
        <v>628</v>
      </c>
      <c r="D78" s="118">
        <v>3.7</v>
      </c>
      <c r="E78" s="110"/>
    </row>
    <row r="79" spans="1:5">
      <c r="B79" s="86" t="s">
        <v>231</v>
      </c>
      <c r="C79" s="117">
        <v>736</v>
      </c>
      <c r="D79" s="118">
        <v>4.4000000000000004</v>
      </c>
      <c r="E79" s="110"/>
    </row>
    <row r="80" spans="1:5">
      <c r="B80" s="86" t="s">
        <v>232</v>
      </c>
      <c r="C80" s="117">
        <v>439</v>
      </c>
      <c r="D80" s="118">
        <v>2.6</v>
      </c>
      <c r="E80" s="110"/>
    </row>
    <row r="81" spans="1:5">
      <c r="B81" s="86" t="s">
        <v>233</v>
      </c>
      <c r="C81" s="117">
        <v>1215</v>
      </c>
      <c r="D81" s="118">
        <v>7.3</v>
      </c>
      <c r="E81" s="110"/>
    </row>
    <row r="82" spans="1:5">
      <c r="B82" s="86" t="s">
        <v>234</v>
      </c>
      <c r="C82" s="117">
        <v>1279</v>
      </c>
      <c r="D82" s="118">
        <v>7.6</v>
      </c>
      <c r="E82" s="110"/>
    </row>
    <row r="83" spans="1:5">
      <c r="B83" s="86" t="s">
        <v>235</v>
      </c>
      <c r="C83" s="117">
        <v>631</v>
      </c>
      <c r="D83" s="118">
        <v>3.8</v>
      </c>
      <c r="E83" s="110"/>
    </row>
    <row r="84" spans="1:5">
      <c r="B84" s="86" t="s">
        <v>236</v>
      </c>
      <c r="C84" s="117">
        <v>816</v>
      </c>
      <c r="D84" s="118">
        <v>4.9000000000000004</v>
      </c>
      <c r="E84" s="110"/>
    </row>
    <row r="85" spans="1:5">
      <c r="B85" s="86" t="s">
        <v>237</v>
      </c>
      <c r="C85" s="117">
        <v>1582</v>
      </c>
      <c r="D85" s="118">
        <v>9.4</v>
      </c>
      <c r="E85" s="110"/>
    </row>
    <row r="86" spans="1:5">
      <c r="B86" s="86" t="s">
        <v>238</v>
      </c>
      <c r="C86" s="117">
        <v>599</v>
      </c>
      <c r="D86" s="118">
        <v>3.6</v>
      </c>
      <c r="E86" s="110"/>
    </row>
    <row r="87" spans="1:5">
      <c r="B87" s="86" t="s">
        <v>239</v>
      </c>
      <c r="C87" s="117">
        <v>2061</v>
      </c>
      <c r="D87" s="118">
        <v>12.3</v>
      </c>
      <c r="E87" s="110"/>
    </row>
    <row r="88" spans="1:5">
      <c r="B88" s="86" t="s">
        <v>240</v>
      </c>
      <c r="C88" s="117">
        <v>1957</v>
      </c>
      <c r="D88" s="118">
        <v>11.7</v>
      </c>
      <c r="E88" s="110"/>
    </row>
    <row r="89" spans="1:5" ht="12.75" thickBot="1">
      <c r="B89" s="74" t="s">
        <v>242</v>
      </c>
      <c r="C89" s="117">
        <v>2</v>
      </c>
      <c r="D89" s="121" t="s">
        <v>641</v>
      </c>
      <c r="E89" s="110"/>
    </row>
    <row r="90" spans="1:5" ht="17.45" customHeight="1" thickBot="1">
      <c r="B90" s="72" t="s">
        <v>145</v>
      </c>
      <c r="C90" s="119">
        <v>16758</v>
      </c>
      <c r="D90" s="120">
        <v>100</v>
      </c>
      <c r="E90" s="110"/>
    </row>
    <row r="91" spans="1:5">
      <c r="C91" s="14"/>
      <c r="D91" s="9"/>
    </row>
    <row r="93" spans="1:5">
      <c r="B93" s="4" t="s">
        <v>243</v>
      </c>
      <c r="C93" s="14"/>
      <c r="D93" s="122"/>
    </row>
    <row r="94" spans="1:5">
      <c r="C94" s="14"/>
      <c r="D94" s="122"/>
    </row>
    <row r="95" spans="1:5" ht="15" customHeight="1">
      <c r="B95" s="4" t="s">
        <v>91</v>
      </c>
      <c r="C95" s="14"/>
      <c r="D95" s="122"/>
    </row>
    <row r="96" spans="1:5" ht="15" customHeight="1">
      <c r="A96" s="4">
        <v>1</v>
      </c>
      <c r="B96" s="4" t="s">
        <v>244</v>
      </c>
      <c r="C96" s="14"/>
      <c r="D96" s="122"/>
    </row>
    <row r="97" spans="1:5" ht="15" customHeight="1">
      <c r="A97" s="4">
        <v>2</v>
      </c>
      <c r="B97" s="4" t="s">
        <v>247</v>
      </c>
      <c r="C97" s="14"/>
      <c r="D97" s="122"/>
    </row>
    <row r="98" spans="1:5" ht="15" customHeight="1">
      <c r="A98" s="4">
        <v>3</v>
      </c>
      <c r="B98" s="4" t="s">
        <v>166</v>
      </c>
      <c r="C98" s="14"/>
      <c r="D98" s="122"/>
    </row>
    <row r="100" spans="1:5" ht="17.25" customHeight="1">
      <c r="B100" s="17" t="s">
        <v>248</v>
      </c>
    </row>
    <row r="101" spans="1:5" ht="12.75" thickBot="1"/>
    <row r="102" spans="1:5">
      <c r="B102" s="106"/>
      <c r="C102" s="565"/>
      <c r="D102" s="566"/>
    </row>
    <row r="103" spans="1:5" ht="12.75" thickBot="1">
      <c r="B103" s="107" t="s">
        <v>224</v>
      </c>
      <c r="C103" s="67" t="s">
        <v>191</v>
      </c>
      <c r="D103" s="58" t="s">
        <v>125</v>
      </c>
    </row>
    <row r="104" spans="1:5">
      <c r="B104" s="86" t="s">
        <v>225</v>
      </c>
      <c r="C104" s="117">
        <v>233</v>
      </c>
      <c r="D104" s="118">
        <v>0.8</v>
      </c>
      <c r="E104" s="110"/>
    </row>
    <row r="105" spans="1:5">
      <c r="B105" s="86" t="s">
        <v>226</v>
      </c>
      <c r="C105" s="117">
        <v>427</v>
      </c>
      <c r="D105" s="118">
        <v>1.5</v>
      </c>
      <c r="E105" s="110"/>
    </row>
    <row r="106" spans="1:5">
      <c r="B106" s="86" t="s">
        <v>227</v>
      </c>
      <c r="C106" s="117">
        <v>809</v>
      </c>
      <c r="D106" s="118">
        <v>2.9</v>
      </c>
      <c r="E106" s="110"/>
    </row>
    <row r="107" spans="1:5">
      <c r="B107" s="86" t="s">
        <v>192</v>
      </c>
      <c r="C107" s="117">
        <v>1110</v>
      </c>
      <c r="D107" s="118">
        <v>4</v>
      </c>
      <c r="E107" s="110"/>
    </row>
    <row r="108" spans="1:5">
      <c r="B108" s="86" t="s">
        <v>193</v>
      </c>
      <c r="C108" s="117">
        <v>142</v>
      </c>
      <c r="D108" s="118">
        <v>0.5</v>
      </c>
      <c r="E108" s="110"/>
    </row>
    <row r="109" spans="1:5">
      <c r="B109" s="86" t="s">
        <v>228</v>
      </c>
      <c r="C109" s="117">
        <v>3174</v>
      </c>
      <c r="D109" s="118">
        <v>11.4</v>
      </c>
      <c r="E109" s="110"/>
    </row>
    <row r="110" spans="1:5">
      <c r="B110" s="86" t="s">
        <v>229</v>
      </c>
      <c r="C110" s="117">
        <v>1919</v>
      </c>
      <c r="D110" s="118">
        <v>6.9</v>
      </c>
      <c r="E110" s="110"/>
    </row>
    <row r="111" spans="1:5">
      <c r="B111" s="86" t="s">
        <v>230</v>
      </c>
      <c r="C111" s="117">
        <v>1008</v>
      </c>
      <c r="D111" s="118">
        <v>3.6</v>
      </c>
      <c r="E111" s="110"/>
    </row>
    <row r="112" spans="1:5">
      <c r="B112" s="86" t="s">
        <v>231</v>
      </c>
      <c r="C112" s="117">
        <v>1437</v>
      </c>
      <c r="D112" s="118">
        <v>5.2</v>
      </c>
      <c r="E112" s="110"/>
    </row>
    <row r="113" spans="2:5">
      <c r="B113" s="86" t="s">
        <v>232</v>
      </c>
      <c r="C113" s="117">
        <v>1449</v>
      </c>
      <c r="D113" s="118">
        <v>5.2</v>
      </c>
      <c r="E113" s="110"/>
    </row>
    <row r="114" spans="2:5">
      <c r="B114" s="86" t="s">
        <v>233</v>
      </c>
      <c r="C114" s="117">
        <v>3029</v>
      </c>
      <c r="D114" s="118">
        <v>10.9</v>
      </c>
      <c r="E114" s="110"/>
    </row>
    <row r="115" spans="2:5">
      <c r="B115" s="86" t="s">
        <v>234</v>
      </c>
      <c r="C115" s="117">
        <v>2030</v>
      </c>
      <c r="D115" s="118">
        <v>7.3</v>
      </c>
      <c r="E115" s="110"/>
    </row>
    <row r="116" spans="2:5">
      <c r="B116" s="86" t="s">
        <v>235</v>
      </c>
      <c r="C116" s="117">
        <v>1165</v>
      </c>
      <c r="D116" s="118">
        <v>4.2</v>
      </c>
      <c r="E116" s="110"/>
    </row>
    <row r="117" spans="2:5">
      <c r="B117" s="86" t="s">
        <v>236</v>
      </c>
      <c r="C117" s="117">
        <v>1404</v>
      </c>
      <c r="D117" s="118">
        <v>5.0999999999999996</v>
      </c>
      <c r="E117" s="110"/>
    </row>
    <row r="118" spans="2:5">
      <c r="B118" s="86" t="s">
        <v>237</v>
      </c>
      <c r="C118" s="117">
        <v>3077</v>
      </c>
      <c r="D118" s="118">
        <v>11.1</v>
      </c>
      <c r="E118" s="110"/>
    </row>
    <row r="119" spans="2:5">
      <c r="B119" s="86" t="s">
        <v>238</v>
      </c>
      <c r="C119" s="117">
        <v>593</v>
      </c>
      <c r="D119" s="118">
        <v>2.1</v>
      </c>
      <c r="E119" s="110"/>
    </row>
    <row r="120" spans="2:5">
      <c r="B120" s="86" t="s">
        <v>239</v>
      </c>
      <c r="C120" s="117">
        <v>2328</v>
      </c>
      <c r="D120" s="118">
        <v>8.4</v>
      </c>
      <c r="E120" s="110"/>
    </row>
    <row r="121" spans="2:5">
      <c r="B121" s="86" t="s">
        <v>240</v>
      </c>
      <c r="C121" s="117">
        <v>2389</v>
      </c>
      <c r="D121" s="118">
        <v>8.6</v>
      </c>
      <c r="E121" s="110"/>
    </row>
    <row r="122" spans="2:5" ht="12.75" thickBot="1">
      <c r="B122" s="74" t="s">
        <v>242</v>
      </c>
      <c r="C122" s="117">
        <v>57</v>
      </c>
      <c r="D122" s="118">
        <v>0.2</v>
      </c>
      <c r="E122" s="110"/>
    </row>
    <row r="123" spans="2:5" ht="15.6" customHeight="1" thickBot="1">
      <c r="B123" s="72" t="s">
        <v>145</v>
      </c>
      <c r="C123" s="119">
        <v>27780</v>
      </c>
      <c r="D123" s="120">
        <v>100</v>
      </c>
      <c r="E123" s="110"/>
    </row>
    <row r="124" spans="2:5">
      <c r="B124" s="17"/>
      <c r="C124" s="412"/>
      <c r="D124" s="123"/>
    </row>
    <row r="125" spans="2:5" ht="4.1500000000000004" customHeight="1">
      <c r="B125" s="17"/>
      <c r="C125" s="412"/>
      <c r="D125" s="123"/>
    </row>
    <row r="126" spans="2:5">
      <c r="B126" s="4" t="s">
        <v>243</v>
      </c>
      <c r="C126" s="14"/>
      <c r="D126" s="122"/>
    </row>
    <row r="127" spans="2:5">
      <c r="C127" s="14"/>
      <c r="D127" s="122"/>
    </row>
    <row r="128" spans="2:5" ht="15" customHeight="1">
      <c r="B128" s="4" t="s">
        <v>91</v>
      </c>
      <c r="C128" s="14"/>
      <c r="D128" s="122"/>
    </row>
    <row r="129" spans="1:5" ht="15" customHeight="1">
      <c r="A129" s="4">
        <v>1</v>
      </c>
      <c r="B129" s="4" t="s">
        <v>244</v>
      </c>
      <c r="C129" s="14"/>
      <c r="D129" s="122"/>
    </row>
    <row r="130" spans="1:5" ht="15" customHeight="1">
      <c r="A130" s="4">
        <v>2</v>
      </c>
      <c r="B130" s="4" t="s">
        <v>166</v>
      </c>
      <c r="C130" s="14"/>
      <c r="D130" s="122"/>
    </row>
    <row r="132" spans="1:5">
      <c r="B132" s="17" t="s">
        <v>249</v>
      </c>
    </row>
    <row r="133" spans="1:5" ht="12.75" thickBot="1"/>
    <row r="134" spans="1:5">
      <c r="B134" s="106"/>
      <c r="C134" s="565"/>
      <c r="D134" s="566"/>
    </row>
    <row r="135" spans="1:5" ht="12.75" thickBot="1">
      <c r="B135" s="107" t="s">
        <v>224</v>
      </c>
      <c r="C135" s="67" t="s">
        <v>191</v>
      </c>
      <c r="D135" s="58" t="s">
        <v>125</v>
      </c>
    </row>
    <row r="136" spans="1:5">
      <c r="B136" s="86" t="s">
        <v>225</v>
      </c>
      <c r="C136" s="117">
        <v>131</v>
      </c>
      <c r="D136" s="118">
        <v>0.7</v>
      </c>
      <c r="E136" s="110"/>
    </row>
    <row r="137" spans="1:5">
      <c r="B137" s="86" t="s">
        <v>226</v>
      </c>
      <c r="C137" s="117">
        <v>472</v>
      </c>
      <c r="D137" s="118">
        <v>2.5</v>
      </c>
      <c r="E137" s="110"/>
    </row>
    <row r="138" spans="1:5">
      <c r="B138" s="86" t="s">
        <v>227</v>
      </c>
      <c r="C138" s="117">
        <v>286</v>
      </c>
      <c r="D138" s="118">
        <v>1.5</v>
      </c>
      <c r="E138" s="110"/>
    </row>
    <row r="139" spans="1:5">
      <c r="B139" s="86" t="s">
        <v>192</v>
      </c>
      <c r="C139" s="117">
        <v>690</v>
      </c>
      <c r="D139" s="118">
        <v>3.6</v>
      </c>
      <c r="E139" s="110"/>
    </row>
    <row r="140" spans="1:5">
      <c r="B140" s="86" t="s">
        <v>193</v>
      </c>
      <c r="C140" s="117">
        <v>80</v>
      </c>
      <c r="D140" s="118">
        <v>0.4</v>
      </c>
      <c r="E140" s="110"/>
    </row>
    <row r="141" spans="1:5">
      <c r="B141" s="86" t="s">
        <v>228</v>
      </c>
      <c r="C141" s="117">
        <v>2452</v>
      </c>
      <c r="D141" s="118">
        <v>12.8</v>
      </c>
      <c r="E141" s="110"/>
    </row>
    <row r="142" spans="1:5">
      <c r="B142" s="86" t="s">
        <v>229</v>
      </c>
      <c r="C142" s="117">
        <v>1289</v>
      </c>
      <c r="D142" s="118">
        <v>6.7</v>
      </c>
      <c r="E142" s="110"/>
    </row>
    <row r="143" spans="1:5">
      <c r="B143" s="86" t="s">
        <v>230</v>
      </c>
      <c r="C143" s="117">
        <v>428</v>
      </c>
      <c r="D143" s="118">
        <v>2.2000000000000002</v>
      </c>
      <c r="E143" s="110"/>
    </row>
    <row r="144" spans="1:5">
      <c r="B144" s="86" t="s">
        <v>231</v>
      </c>
      <c r="C144" s="117">
        <v>1160</v>
      </c>
      <c r="D144" s="118">
        <v>6.1</v>
      </c>
      <c r="E144" s="110"/>
    </row>
    <row r="145" spans="2:5">
      <c r="B145" s="86" t="s">
        <v>232</v>
      </c>
      <c r="C145" s="117">
        <v>656</v>
      </c>
      <c r="D145" s="118">
        <v>3.4</v>
      </c>
      <c r="E145" s="110"/>
    </row>
    <row r="146" spans="2:5">
      <c r="B146" s="86" t="s">
        <v>233</v>
      </c>
      <c r="C146" s="117">
        <v>1936</v>
      </c>
      <c r="D146" s="118">
        <v>10.1</v>
      </c>
      <c r="E146" s="110"/>
    </row>
    <row r="147" spans="2:5">
      <c r="B147" s="86" t="s">
        <v>234</v>
      </c>
      <c r="C147" s="117">
        <v>1742</v>
      </c>
      <c r="D147" s="118">
        <v>9.1</v>
      </c>
      <c r="E147" s="110"/>
    </row>
    <row r="148" spans="2:5">
      <c r="B148" s="86" t="s">
        <v>235</v>
      </c>
      <c r="C148" s="117">
        <v>858</v>
      </c>
      <c r="D148" s="118">
        <v>4.5</v>
      </c>
      <c r="E148" s="110"/>
    </row>
    <row r="149" spans="2:5">
      <c r="B149" s="86" t="s">
        <v>236</v>
      </c>
      <c r="C149" s="117">
        <v>1477</v>
      </c>
      <c r="D149" s="118">
        <v>7.7</v>
      </c>
      <c r="E149" s="110"/>
    </row>
    <row r="150" spans="2:5">
      <c r="B150" s="86" t="s">
        <v>237</v>
      </c>
      <c r="C150" s="117">
        <v>1952</v>
      </c>
      <c r="D150" s="118">
        <v>10.199999999999999</v>
      </c>
      <c r="E150" s="110"/>
    </row>
    <row r="151" spans="2:5">
      <c r="B151" s="86" t="s">
        <v>238</v>
      </c>
      <c r="C151" s="117">
        <v>604</v>
      </c>
      <c r="D151" s="118">
        <v>3.2</v>
      </c>
      <c r="E151" s="110"/>
    </row>
    <row r="152" spans="2:5">
      <c r="B152" s="86" t="s">
        <v>239</v>
      </c>
      <c r="C152" s="117">
        <v>1457</v>
      </c>
      <c r="D152" s="118">
        <v>7.6</v>
      </c>
      <c r="E152" s="110"/>
    </row>
    <row r="153" spans="2:5">
      <c r="B153" s="86" t="s">
        <v>240</v>
      </c>
      <c r="C153" s="117">
        <v>1487</v>
      </c>
      <c r="D153" s="118">
        <v>7.8</v>
      </c>
      <c r="E153" s="110"/>
    </row>
    <row r="154" spans="2:5" ht="12.75" thickBot="1">
      <c r="B154" s="74" t="s">
        <v>242</v>
      </c>
      <c r="C154" s="117">
        <v>9</v>
      </c>
      <c r="D154" s="121" t="s">
        <v>641</v>
      </c>
      <c r="E154" s="110"/>
    </row>
    <row r="155" spans="2:5" ht="16.149999999999999" customHeight="1" thickBot="1">
      <c r="B155" s="72" t="s">
        <v>145</v>
      </c>
      <c r="C155" s="119">
        <v>19166</v>
      </c>
      <c r="D155" s="120">
        <v>100</v>
      </c>
      <c r="E155" s="110"/>
    </row>
    <row r="156" spans="2:5">
      <c r="D156" s="9"/>
    </row>
    <row r="158" spans="2:5">
      <c r="B158" s="4" t="s">
        <v>243</v>
      </c>
      <c r="C158" s="14"/>
      <c r="D158" s="122"/>
    </row>
    <row r="159" spans="2:5">
      <c r="C159" s="14"/>
      <c r="D159" s="122"/>
    </row>
    <row r="160" spans="2:5" ht="15" customHeight="1">
      <c r="B160" s="4" t="s">
        <v>91</v>
      </c>
      <c r="C160" s="14"/>
      <c r="D160" s="122"/>
    </row>
    <row r="161" spans="1:5" ht="15" customHeight="1">
      <c r="A161" s="4">
        <v>1</v>
      </c>
      <c r="B161" s="4" t="s">
        <v>244</v>
      </c>
      <c r="C161" s="14"/>
      <c r="D161" s="122"/>
    </row>
    <row r="162" spans="1:5" ht="15" customHeight="1">
      <c r="A162" s="4">
        <v>2</v>
      </c>
      <c r="B162" s="4" t="s">
        <v>247</v>
      </c>
      <c r="C162" s="14"/>
      <c r="D162" s="122"/>
    </row>
    <row r="163" spans="1:5" ht="15" customHeight="1">
      <c r="A163" s="4">
        <v>3</v>
      </c>
      <c r="B163" s="4" t="s">
        <v>166</v>
      </c>
      <c r="C163" s="14"/>
      <c r="D163" s="122"/>
    </row>
    <row r="165" spans="1:5">
      <c r="B165" s="17" t="s">
        <v>250</v>
      </c>
    </row>
    <row r="166" spans="1:5" ht="12.75" thickBot="1"/>
    <row r="167" spans="1:5">
      <c r="B167" s="106"/>
      <c r="C167" s="565"/>
      <c r="D167" s="566"/>
    </row>
    <row r="168" spans="1:5" ht="12.75" thickBot="1">
      <c r="B168" s="107" t="s">
        <v>224</v>
      </c>
      <c r="C168" s="67" t="s">
        <v>191</v>
      </c>
      <c r="D168" s="58" t="s">
        <v>125</v>
      </c>
    </row>
    <row r="169" spans="1:5">
      <c r="B169" s="86" t="s">
        <v>225</v>
      </c>
      <c r="C169" s="117">
        <v>13</v>
      </c>
      <c r="D169" s="118">
        <v>0.9</v>
      </c>
      <c r="E169" s="110"/>
    </row>
    <row r="170" spans="1:5">
      <c r="B170" s="86" t="s">
        <v>226</v>
      </c>
      <c r="C170" s="117">
        <v>51</v>
      </c>
      <c r="D170" s="118">
        <v>3.7</v>
      </c>
      <c r="E170" s="110"/>
    </row>
    <row r="171" spans="1:5">
      <c r="B171" s="86" t="s">
        <v>227</v>
      </c>
      <c r="C171" s="117">
        <v>38</v>
      </c>
      <c r="D171" s="118">
        <v>2.7</v>
      </c>
      <c r="E171" s="110"/>
    </row>
    <row r="172" spans="1:5">
      <c r="B172" s="86" t="s">
        <v>192</v>
      </c>
      <c r="C172" s="117">
        <v>66</v>
      </c>
      <c r="D172" s="118">
        <v>4.7</v>
      </c>
      <c r="E172" s="110"/>
    </row>
    <row r="173" spans="1:5">
      <c r="B173" s="86" t="s">
        <v>193</v>
      </c>
      <c r="C173" s="117">
        <v>8</v>
      </c>
      <c r="D173" s="118">
        <v>0.6</v>
      </c>
      <c r="E173" s="110"/>
    </row>
    <row r="174" spans="1:5">
      <c r="B174" s="86" t="s">
        <v>228</v>
      </c>
      <c r="C174" s="117">
        <v>191</v>
      </c>
      <c r="D174" s="118">
        <v>13.7</v>
      </c>
      <c r="E174" s="110"/>
    </row>
    <row r="175" spans="1:5">
      <c r="B175" s="86" t="s">
        <v>229</v>
      </c>
      <c r="C175" s="117">
        <v>133</v>
      </c>
      <c r="D175" s="118">
        <v>9.5</v>
      </c>
      <c r="E175" s="110"/>
    </row>
    <row r="176" spans="1:5">
      <c r="B176" s="86" t="s">
        <v>230</v>
      </c>
      <c r="C176" s="117">
        <v>51</v>
      </c>
      <c r="D176" s="118">
        <v>3.7</v>
      </c>
      <c r="E176" s="110"/>
    </row>
    <row r="177" spans="2:5">
      <c r="B177" s="86" t="s">
        <v>231</v>
      </c>
      <c r="C177" s="117">
        <v>75</v>
      </c>
      <c r="D177" s="118">
        <v>5.4</v>
      </c>
      <c r="E177" s="110"/>
    </row>
    <row r="178" spans="2:5">
      <c r="B178" s="86" t="s">
        <v>232</v>
      </c>
      <c r="C178" s="117">
        <v>19</v>
      </c>
      <c r="D178" s="118">
        <v>1.4</v>
      </c>
      <c r="E178" s="110"/>
    </row>
    <row r="179" spans="2:5">
      <c r="B179" s="86" t="s">
        <v>233</v>
      </c>
      <c r="C179" s="117">
        <v>101</v>
      </c>
      <c r="D179" s="118">
        <v>7.2</v>
      </c>
      <c r="E179" s="110"/>
    </row>
    <row r="180" spans="2:5">
      <c r="B180" s="86" t="s">
        <v>234</v>
      </c>
      <c r="C180" s="117">
        <v>84</v>
      </c>
      <c r="D180" s="118">
        <v>6</v>
      </c>
      <c r="E180" s="110"/>
    </row>
    <row r="181" spans="2:5">
      <c r="B181" s="86" t="s">
        <v>235</v>
      </c>
      <c r="C181" s="117">
        <v>35</v>
      </c>
      <c r="D181" s="118">
        <v>2.5</v>
      </c>
      <c r="E181" s="110"/>
    </row>
    <row r="182" spans="2:5">
      <c r="B182" s="86" t="s">
        <v>236</v>
      </c>
      <c r="C182" s="117">
        <v>57</v>
      </c>
      <c r="D182" s="118">
        <v>4.0999999999999996</v>
      </c>
      <c r="E182" s="110"/>
    </row>
    <row r="183" spans="2:5">
      <c r="B183" s="86" t="s">
        <v>237</v>
      </c>
      <c r="C183" s="117">
        <v>139</v>
      </c>
      <c r="D183" s="118">
        <v>10</v>
      </c>
      <c r="E183" s="110"/>
    </row>
    <row r="184" spans="2:5">
      <c r="B184" s="86" t="s">
        <v>238</v>
      </c>
      <c r="C184" s="117">
        <v>33</v>
      </c>
      <c r="D184" s="118">
        <v>2.4</v>
      </c>
      <c r="E184" s="110"/>
    </row>
    <row r="185" spans="2:5">
      <c r="B185" s="86" t="s">
        <v>239</v>
      </c>
      <c r="C185" s="117">
        <v>209</v>
      </c>
      <c r="D185" s="118">
        <v>15</v>
      </c>
      <c r="E185" s="110"/>
    </row>
    <row r="186" spans="2:5">
      <c r="B186" s="86" t="s">
        <v>240</v>
      </c>
      <c r="C186" s="117">
        <v>90</v>
      </c>
      <c r="D186" s="118">
        <v>6.5</v>
      </c>
      <c r="E186" s="110"/>
    </row>
    <row r="187" spans="2:5" ht="12.75" thickBot="1">
      <c r="B187" s="74" t="s">
        <v>242</v>
      </c>
      <c r="C187" s="177">
        <v>2</v>
      </c>
      <c r="D187" s="124">
        <v>0.1</v>
      </c>
      <c r="E187" s="110"/>
    </row>
    <row r="188" spans="2:5" ht="16.149999999999999" customHeight="1" thickBot="1">
      <c r="B188" s="72" t="s">
        <v>145</v>
      </c>
      <c r="C188" s="119">
        <v>1395</v>
      </c>
      <c r="D188" s="120">
        <v>100</v>
      </c>
      <c r="E188" s="110"/>
    </row>
    <row r="189" spans="2:5">
      <c r="B189" s="17"/>
      <c r="C189" s="412"/>
      <c r="D189" s="123"/>
    </row>
    <row r="190" spans="2:5">
      <c r="B190" s="17"/>
      <c r="C190" s="412"/>
      <c r="D190" s="123"/>
    </row>
    <row r="191" spans="2:5">
      <c r="B191" s="4" t="s">
        <v>243</v>
      </c>
      <c r="C191" s="412"/>
      <c r="D191" s="123"/>
    </row>
    <row r="192" spans="2:5">
      <c r="C192" s="412"/>
      <c r="D192" s="123"/>
    </row>
    <row r="193" spans="1:5" ht="15" customHeight="1">
      <c r="B193" s="4" t="s">
        <v>91</v>
      </c>
      <c r="C193" s="412"/>
      <c r="D193" s="123"/>
    </row>
    <row r="194" spans="1:5" ht="15" customHeight="1">
      <c r="A194" s="4">
        <v>1</v>
      </c>
      <c r="B194" s="4" t="s">
        <v>244</v>
      </c>
      <c r="C194" s="412"/>
      <c r="D194" s="123"/>
    </row>
    <row r="195" spans="1:5" ht="15" customHeight="1">
      <c r="A195" s="4">
        <v>2</v>
      </c>
      <c r="B195" s="4" t="s">
        <v>166</v>
      </c>
      <c r="C195" s="412"/>
      <c r="D195" s="123"/>
    </row>
    <row r="197" spans="1:5">
      <c r="B197" s="17" t="s">
        <v>251</v>
      </c>
    </row>
    <row r="198" spans="1:5" ht="12.75" thickBot="1"/>
    <row r="199" spans="1:5">
      <c r="B199" s="106"/>
      <c r="C199" s="565"/>
      <c r="D199" s="566"/>
    </row>
    <row r="200" spans="1:5" ht="12.75" thickBot="1">
      <c r="B200" s="107" t="s">
        <v>224</v>
      </c>
      <c r="C200" s="67" t="s">
        <v>191</v>
      </c>
      <c r="D200" s="58" t="s">
        <v>125</v>
      </c>
    </row>
    <row r="201" spans="1:5">
      <c r="B201" s="125" t="s">
        <v>225</v>
      </c>
      <c r="C201" s="117">
        <v>140</v>
      </c>
      <c r="D201" s="118">
        <v>0.9</v>
      </c>
      <c r="E201" s="126"/>
    </row>
    <row r="202" spans="1:5">
      <c r="B202" s="86" t="s">
        <v>226</v>
      </c>
      <c r="C202" s="117">
        <v>445</v>
      </c>
      <c r="D202" s="118">
        <v>2.8</v>
      </c>
      <c r="E202" s="126"/>
    </row>
    <row r="203" spans="1:5">
      <c r="B203" s="86" t="s">
        <v>227</v>
      </c>
      <c r="C203" s="117">
        <v>342</v>
      </c>
      <c r="D203" s="118">
        <v>2.1</v>
      </c>
      <c r="E203" s="126"/>
    </row>
    <row r="204" spans="1:5">
      <c r="B204" s="86" t="s">
        <v>192</v>
      </c>
      <c r="C204" s="117">
        <v>604</v>
      </c>
      <c r="D204" s="118">
        <v>3.7</v>
      </c>
      <c r="E204" s="126"/>
    </row>
    <row r="205" spans="1:5">
      <c r="B205" s="86" t="s">
        <v>193</v>
      </c>
      <c r="C205" s="117">
        <v>153</v>
      </c>
      <c r="D205" s="118">
        <v>0.9</v>
      </c>
      <c r="E205" s="126"/>
    </row>
    <row r="206" spans="1:5">
      <c r="B206" s="86" t="s">
        <v>228</v>
      </c>
      <c r="C206" s="117">
        <v>2105</v>
      </c>
      <c r="D206" s="118">
        <v>13</v>
      </c>
      <c r="E206" s="126"/>
    </row>
    <row r="207" spans="1:5">
      <c r="B207" s="86" t="s">
        <v>229</v>
      </c>
      <c r="C207" s="117">
        <v>1077</v>
      </c>
      <c r="D207" s="118">
        <v>6.7</v>
      </c>
      <c r="E207" s="126"/>
    </row>
    <row r="208" spans="1:5">
      <c r="B208" s="86" t="s">
        <v>230</v>
      </c>
      <c r="C208" s="117">
        <v>438</v>
      </c>
      <c r="D208" s="118">
        <v>2.7</v>
      </c>
      <c r="E208" s="126"/>
    </row>
    <row r="209" spans="2:5">
      <c r="B209" s="86" t="s">
        <v>231</v>
      </c>
      <c r="C209" s="117">
        <v>856</v>
      </c>
      <c r="D209" s="118">
        <v>5.3</v>
      </c>
      <c r="E209" s="126"/>
    </row>
    <row r="210" spans="2:5">
      <c r="B210" s="86" t="s">
        <v>232</v>
      </c>
      <c r="C210" s="117">
        <v>1131</v>
      </c>
      <c r="D210" s="118">
        <v>7</v>
      </c>
      <c r="E210" s="126"/>
    </row>
    <row r="211" spans="2:5">
      <c r="B211" s="86" t="s">
        <v>233</v>
      </c>
      <c r="C211" s="117">
        <v>1821</v>
      </c>
      <c r="D211" s="118">
        <v>11.3</v>
      </c>
      <c r="E211" s="126"/>
    </row>
    <row r="212" spans="2:5">
      <c r="B212" s="86" t="s">
        <v>234</v>
      </c>
      <c r="C212" s="117">
        <v>868</v>
      </c>
      <c r="D212" s="118">
        <v>5.4</v>
      </c>
      <c r="E212" s="126"/>
    </row>
    <row r="213" spans="2:5">
      <c r="B213" s="86" t="s">
        <v>235</v>
      </c>
      <c r="C213" s="117">
        <v>439</v>
      </c>
      <c r="D213" s="118">
        <v>2.7</v>
      </c>
      <c r="E213" s="126"/>
    </row>
    <row r="214" spans="2:5">
      <c r="B214" s="86" t="s">
        <v>236</v>
      </c>
      <c r="C214" s="117">
        <v>1035</v>
      </c>
      <c r="D214" s="118">
        <v>6.4</v>
      </c>
      <c r="E214" s="126"/>
    </row>
    <row r="215" spans="2:5">
      <c r="B215" s="86" t="s">
        <v>237</v>
      </c>
      <c r="C215" s="117">
        <v>1861</v>
      </c>
      <c r="D215" s="118">
        <v>11.5</v>
      </c>
      <c r="E215" s="126"/>
    </row>
    <row r="216" spans="2:5">
      <c r="B216" s="86" t="s">
        <v>238</v>
      </c>
      <c r="C216" s="117">
        <v>442</v>
      </c>
      <c r="D216" s="118">
        <v>2.7</v>
      </c>
      <c r="E216" s="126"/>
    </row>
    <row r="217" spans="2:5">
      <c r="B217" s="86" t="s">
        <v>239</v>
      </c>
      <c r="C217" s="117">
        <v>1364</v>
      </c>
      <c r="D217" s="118">
        <v>8.4</v>
      </c>
      <c r="E217" s="126"/>
    </row>
    <row r="218" spans="2:5">
      <c r="B218" s="86" t="s">
        <v>240</v>
      </c>
      <c r="C218" s="117">
        <v>1037</v>
      </c>
      <c r="D218" s="118">
        <v>6.4</v>
      </c>
      <c r="E218" s="126"/>
    </row>
    <row r="219" spans="2:5" ht="12.75" thickBot="1">
      <c r="B219" s="127" t="s">
        <v>242</v>
      </c>
      <c r="C219" s="117">
        <v>15</v>
      </c>
      <c r="D219" s="121">
        <v>0.1</v>
      </c>
      <c r="E219" s="126"/>
    </row>
    <row r="220" spans="2:5" ht="17.45" customHeight="1" thickBot="1">
      <c r="B220" s="72" t="s">
        <v>145</v>
      </c>
      <c r="C220" s="119">
        <v>16173</v>
      </c>
      <c r="D220" s="120">
        <v>100</v>
      </c>
      <c r="E220" s="110"/>
    </row>
    <row r="223" spans="2:5">
      <c r="B223" s="4" t="s">
        <v>243</v>
      </c>
    </row>
    <row r="225" spans="1:5" ht="15" customHeight="1">
      <c r="B225" s="4" t="s">
        <v>91</v>
      </c>
      <c r="C225" s="412"/>
      <c r="D225" s="123"/>
    </row>
    <row r="226" spans="1:5" ht="15" customHeight="1">
      <c r="A226" s="4">
        <v>1</v>
      </c>
      <c r="B226" s="4" t="s">
        <v>244</v>
      </c>
      <c r="C226" s="412"/>
      <c r="D226" s="123"/>
    </row>
    <row r="227" spans="1:5" ht="15" customHeight="1">
      <c r="A227" s="4">
        <v>2</v>
      </c>
      <c r="B227" s="4" t="s">
        <v>166</v>
      </c>
      <c r="C227" s="412"/>
      <c r="D227" s="123"/>
    </row>
    <row r="229" spans="1:5">
      <c r="B229" s="17" t="s">
        <v>252</v>
      </c>
    </row>
    <row r="230" spans="1:5" ht="12.75" thickBot="1"/>
    <row r="231" spans="1:5">
      <c r="B231" s="106"/>
      <c r="C231" s="565"/>
      <c r="D231" s="566"/>
    </row>
    <row r="232" spans="1:5" ht="12.75" thickBot="1">
      <c r="B232" s="107" t="s">
        <v>224</v>
      </c>
      <c r="C232" s="67" t="s">
        <v>191</v>
      </c>
      <c r="D232" s="58" t="s">
        <v>125</v>
      </c>
    </row>
    <row r="233" spans="1:5">
      <c r="B233" s="125" t="s">
        <v>225</v>
      </c>
      <c r="C233" s="117">
        <v>38</v>
      </c>
      <c r="D233" s="118">
        <v>1</v>
      </c>
      <c r="E233" s="110"/>
    </row>
    <row r="234" spans="1:5">
      <c r="B234" s="86" t="s">
        <v>226</v>
      </c>
      <c r="C234" s="117">
        <v>84</v>
      </c>
      <c r="D234" s="118">
        <v>2.2000000000000002</v>
      </c>
      <c r="E234" s="110"/>
    </row>
    <row r="235" spans="1:5">
      <c r="B235" s="86" t="s">
        <v>227</v>
      </c>
      <c r="C235" s="117">
        <v>171</v>
      </c>
      <c r="D235" s="118">
        <v>4.4000000000000004</v>
      </c>
      <c r="E235" s="110"/>
    </row>
    <row r="236" spans="1:5">
      <c r="B236" s="86" t="s">
        <v>192</v>
      </c>
      <c r="C236" s="117">
        <v>220</v>
      </c>
      <c r="D236" s="118">
        <v>5.7</v>
      </c>
      <c r="E236" s="110"/>
    </row>
    <row r="237" spans="1:5">
      <c r="B237" s="86" t="s">
        <v>193</v>
      </c>
      <c r="C237" s="117">
        <v>110</v>
      </c>
      <c r="D237" s="118">
        <v>2.8</v>
      </c>
      <c r="E237" s="110"/>
    </row>
    <row r="238" spans="1:5">
      <c r="B238" s="86" t="s">
        <v>228</v>
      </c>
      <c r="C238" s="117">
        <v>330</v>
      </c>
      <c r="D238" s="118">
        <v>8.5</v>
      </c>
      <c r="E238" s="110"/>
    </row>
    <row r="239" spans="1:5">
      <c r="B239" s="86" t="s">
        <v>229</v>
      </c>
      <c r="C239" s="117">
        <v>250</v>
      </c>
      <c r="D239" s="118">
        <v>6.4</v>
      </c>
      <c r="E239" s="110"/>
    </row>
    <row r="240" spans="1:5">
      <c r="B240" s="86" t="s">
        <v>230</v>
      </c>
      <c r="C240" s="117">
        <v>210</v>
      </c>
      <c r="D240" s="118">
        <v>5.4</v>
      </c>
      <c r="E240" s="110"/>
    </row>
    <row r="241" spans="2:5">
      <c r="B241" s="86" t="s">
        <v>231</v>
      </c>
      <c r="C241" s="117">
        <v>143</v>
      </c>
      <c r="D241" s="118">
        <v>3.7</v>
      </c>
      <c r="E241" s="110"/>
    </row>
    <row r="242" spans="2:5">
      <c r="B242" s="86" t="s">
        <v>232</v>
      </c>
      <c r="C242" s="117">
        <v>177</v>
      </c>
      <c r="D242" s="118">
        <v>4.5999999999999996</v>
      </c>
      <c r="E242" s="110"/>
    </row>
    <row r="243" spans="2:5">
      <c r="B243" s="86" t="s">
        <v>233</v>
      </c>
      <c r="C243" s="117">
        <v>260</v>
      </c>
      <c r="D243" s="118">
        <v>6.7</v>
      </c>
      <c r="E243" s="110"/>
    </row>
    <row r="244" spans="2:5">
      <c r="B244" s="86" t="s">
        <v>234</v>
      </c>
      <c r="C244" s="117">
        <v>240</v>
      </c>
      <c r="D244" s="118">
        <v>6.2</v>
      </c>
      <c r="E244" s="110"/>
    </row>
    <row r="245" spans="2:5">
      <c r="B245" s="86" t="s">
        <v>235</v>
      </c>
      <c r="C245" s="117">
        <v>181</v>
      </c>
      <c r="D245" s="118">
        <v>4.7</v>
      </c>
      <c r="E245" s="110"/>
    </row>
    <row r="246" spans="2:5">
      <c r="B246" s="86" t="s">
        <v>236</v>
      </c>
      <c r="C246" s="117">
        <v>272</v>
      </c>
      <c r="D246" s="118">
        <v>7</v>
      </c>
      <c r="E246" s="110"/>
    </row>
    <row r="247" spans="2:5">
      <c r="B247" s="86" t="s">
        <v>237</v>
      </c>
      <c r="C247" s="117">
        <v>458</v>
      </c>
      <c r="D247" s="118">
        <v>11.8</v>
      </c>
      <c r="E247" s="110"/>
    </row>
    <row r="248" spans="2:5">
      <c r="B248" s="86" t="s">
        <v>238</v>
      </c>
      <c r="C248" s="117">
        <v>83</v>
      </c>
      <c r="D248" s="118">
        <v>2.1</v>
      </c>
      <c r="E248" s="110"/>
    </row>
    <row r="249" spans="2:5">
      <c r="B249" s="86" t="s">
        <v>239</v>
      </c>
      <c r="C249" s="117">
        <v>283</v>
      </c>
      <c r="D249" s="118">
        <v>7.3</v>
      </c>
      <c r="E249" s="110"/>
    </row>
    <row r="250" spans="2:5">
      <c r="B250" s="86" t="s">
        <v>240</v>
      </c>
      <c r="C250" s="117">
        <v>339</v>
      </c>
      <c r="D250" s="118">
        <v>8.6999999999999993</v>
      </c>
      <c r="E250" s="110"/>
    </row>
    <row r="251" spans="2:5" ht="12.75" thickBot="1">
      <c r="B251" s="74" t="s">
        <v>242</v>
      </c>
      <c r="C251" s="117">
        <v>40</v>
      </c>
      <c r="D251" s="118">
        <v>1</v>
      </c>
      <c r="E251" s="110"/>
    </row>
    <row r="252" spans="2:5" ht="19.899999999999999" customHeight="1" thickBot="1">
      <c r="B252" s="72" t="s">
        <v>145</v>
      </c>
      <c r="C252" s="119">
        <v>3889</v>
      </c>
      <c r="D252" s="120">
        <v>100</v>
      </c>
      <c r="E252" s="110"/>
    </row>
    <row r="255" spans="2:5">
      <c r="B255" s="4" t="s">
        <v>243</v>
      </c>
    </row>
    <row r="257" spans="1:7" ht="15" customHeight="1">
      <c r="B257" s="79" t="s">
        <v>253</v>
      </c>
    </row>
    <row r="258" spans="1:7" ht="15" customHeight="1">
      <c r="A258" s="4">
        <v>1</v>
      </c>
      <c r="B258" s="4" t="s">
        <v>244</v>
      </c>
      <c r="C258" s="445"/>
      <c r="D258" s="445"/>
      <c r="E258" s="16"/>
      <c r="F258" s="16"/>
    </row>
    <row r="259" spans="1:7" ht="15" customHeight="1">
      <c r="A259" s="4">
        <v>2</v>
      </c>
      <c r="B259" s="519" t="s">
        <v>166</v>
      </c>
      <c r="C259" s="520"/>
      <c r="D259" s="520"/>
      <c r="E259" s="520"/>
      <c r="F259" s="520"/>
      <c r="G259" s="520"/>
    </row>
  </sheetData>
  <mergeCells count="9">
    <mergeCell ref="C231:D231"/>
    <mergeCell ref="B259:G259"/>
    <mergeCell ref="C199:D199"/>
    <mergeCell ref="C3:D3"/>
    <mergeCell ref="C37:D37"/>
    <mergeCell ref="C69:D69"/>
    <mergeCell ref="C102:D102"/>
    <mergeCell ref="C134:D134"/>
    <mergeCell ref="C167:D167"/>
  </mergeCells>
  <phoneticPr fontId="19" type="noConversion"/>
  <conditionalFormatting sqref="D39:D58">
    <cfRule type="cellIs" dxfId="31" priority="17" stopIfTrue="1" operator="equal">
      <formula>0</formula>
    </cfRule>
  </conditionalFormatting>
  <conditionalFormatting sqref="D71:D90">
    <cfRule type="cellIs" dxfId="30" priority="16" stopIfTrue="1" operator="equal">
      <formula>0</formula>
    </cfRule>
  </conditionalFormatting>
  <conditionalFormatting sqref="D219">
    <cfRule type="cellIs" dxfId="29" priority="7" stopIfTrue="1" operator="equal">
      <formula>0</formula>
    </cfRule>
  </conditionalFormatting>
  <conditionalFormatting sqref="D252">
    <cfRule type="cellIs" dxfId="28" priority="5" stopIfTrue="1" operator="equal">
      <formula>0</formula>
    </cfRule>
  </conditionalFormatting>
  <conditionalFormatting sqref="C93:D98">
    <cfRule type="cellIs" dxfId="27" priority="4" stopIfTrue="1" operator="equal">
      <formula>0</formula>
    </cfRule>
  </conditionalFormatting>
  <conditionalFormatting sqref="C160:D161">
    <cfRule type="cellIs" dxfId="26" priority="3" stopIfTrue="1" operator="equal">
      <formula>0</formula>
    </cfRule>
  </conditionalFormatting>
  <conditionalFormatting sqref="C162:D163">
    <cfRule type="cellIs" dxfId="25" priority="2" stopIfTrue="1" operator="equal">
      <formula>0</formula>
    </cfRule>
  </conditionalFormatting>
  <conditionalFormatting sqref="C158:D159">
    <cfRule type="cellIs" dxfId="24" priority="1" stopIfTrue="1" operator="equal">
      <formula>0</formula>
    </cfRule>
  </conditionalFormatting>
  <conditionalFormatting sqref="C220 C252 C155 C90 C123 C188 C124:D130 C189:D195 C225:D227">
    <cfRule type="cellIs" dxfId="23" priority="18" stopIfTrue="1" operator="equal">
      <formula>0</formula>
    </cfRule>
  </conditionalFormatting>
  <conditionalFormatting sqref="D123">
    <cfRule type="cellIs" dxfId="22" priority="14" stopIfTrue="1" operator="equal">
      <formula>0</formula>
    </cfRule>
  </conditionalFormatting>
  <conditionalFormatting sqref="D104:D122">
    <cfRule type="cellIs" dxfId="21" priority="15" stopIfTrue="1" operator="equal">
      <formula>0</formula>
    </cfRule>
  </conditionalFormatting>
  <conditionalFormatting sqref="D155">
    <cfRule type="cellIs" dxfId="20" priority="12" stopIfTrue="1" operator="equal">
      <formula>0</formula>
    </cfRule>
  </conditionalFormatting>
  <conditionalFormatting sqref="D136:D153">
    <cfRule type="cellIs" dxfId="19" priority="13" stopIfTrue="1" operator="equal">
      <formula>0</formula>
    </cfRule>
  </conditionalFormatting>
  <conditionalFormatting sqref="D154">
    <cfRule type="cellIs" dxfId="18" priority="11" stopIfTrue="1" operator="equal">
      <formula>0</formula>
    </cfRule>
  </conditionalFormatting>
  <conditionalFormatting sqref="D188">
    <cfRule type="cellIs" dxfId="17" priority="10" stopIfTrue="1" operator="equal">
      <formula>0</formula>
    </cfRule>
  </conditionalFormatting>
  <conditionalFormatting sqref="D220">
    <cfRule type="cellIs" dxfId="16" priority="8" stopIfTrue="1" operator="equal">
      <formula>0</formula>
    </cfRule>
  </conditionalFormatting>
  <conditionalFormatting sqref="D201:D218">
    <cfRule type="cellIs" dxfId="15" priority="9" stopIfTrue="1" operator="equal">
      <formula>0</formula>
    </cfRule>
  </conditionalFormatting>
  <conditionalFormatting sqref="D233:D251">
    <cfRule type="cellIs" dxfId="14" priority="6" stopIfTrue="1" operator="equal">
      <formula>0</formula>
    </cfRule>
  </conditionalFormatting>
  <pageMargins left="0.74803149606299213" right="0.74803149606299213" top="0.98425196850393704" bottom="0.98425196850393704" header="0.51181102362204722" footer="0.51181102362204722"/>
  <pageSetup paperSize="9" scale="86" orientation="portrait" r:id="rId1"/>
  <headerFooter alignWithMargins="0"/>
  <rowBreaks count="3" manualBreakCount="3">
    <brk id="66" max="6" man="1"/>
    <brk id="131" max="6" man="1"/>
    <brk id="196"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C07A5-794A-4B01-A021-C73244BF5406}">
  <dimension ref="A1:G33"/>
  <sheetViews>
    <sheetView showGridLines="0" zoomScaleNormal="100" zoomScaleSheetLayoutView="100" workbookViewId="0">
      <selection activeCell="B32" sqref="B32:G32"/>
    </sheetView>
  </sheetViews>
  <sheetFormatPr defaultRowHeight="12"/>
  <cols>
    <col min="1" max="1" width="2.375" style="4" customWidth="1"/>
    <col min="2" max="2" width="20" style="4" customWidth="1"/>
    <col min="3" max="3" width="11.875" style="4" customWidth="1"/>
    <col min="4" max="4" width="12.375" style="4" customWidth="1"/>
    <col min="5" max="256" width="9" style="4"/>
    <col min="257" max="257" width="2.375" style="4" customWidth="1"/>
    <col min="258" max="258" width="20" style="4" customWidth="1"/>
    <col min="259" max="259" width="11.875" style="4" customWidth="1"/>
    <col min="260" max="260" width="12.375" style="4" customWidth="1"/>
    <col min="261" max="512" width="9" style="4"/>
    <col min="513" max="513" width="2.375" style="4" customWidth="1"/>
    <col min="514" max="514" width="20" style="4" customWidth="1"/>
    <col min="515" max="515" width="11.875" style="4" customWidth="1"/>
    <col min="516" max="516" width="12.375" style="4" customWidth="1"/>
    <col min="517" max="768" width="9" style="4"/>
    <col min="769" max="769" width="2.375" style="4" customWidth="1"/>
    <col min="770" max="770" width="20" style="4" customWidth="1"/>
    <col min="771" max="771" width="11.875" style="4" customWidth="1"/>
    <col min="772" max="772" width="12.375" style="4" customWidth="1"/>
    <col min="773" max="1024" width="9" style="4"/>
    <col min="1025" max="1025" width="2.375" style="4" customWidth="1"/>
    <col min="1026" max="1026" width="20" style="4" customWidth="1"/>
    <col min="1027" max="1027" width="11.875" style="4" customWidth="1"/>
    <col min="1028" max="1028" width="12.375" style="4" customWidth="1"/>
    <col min="1029" max="1280" width="9" style="4"/>
    <col min="1281" max="1281" width="2.375" style="4" customWidth="1"/>
    <col min="1282" max="1282" width="20" style="4" customWidth="1"/>
    <col min="1283" max="1283" width="11.875" style="4" customWidth="1"/>
    <col min="1284" max="1284" width="12.375" style="4" customWidth="1"/>
    <col min="1285" max="1536" width="9" style="4"/>
    <col min="1537" max="1537" width="2.375" style="4" customWidth="1"/>
    <col min="1538" max="1538" width="20" style="4" customWidth="1"/>
    <col min="1539" max="1539" width="11.875" style="4" customWidth="1"/>
    <col min="1540" max="1540" width="12.375" style="4" customWidth="1"/>
    <col min="1541" max="1792" width="9" style="4"/>
    <col min="1793" max="1793" width="2.375" style="4" customWidth="1"/>
    <col min="1794" max="1794" width="20" style="4" customWidth="1"/>
    <col min="1795" max="1795" width="11.875" style="4" customWidth="1"/>
    <col min="1796" max="1796" width="12.375" style="4" customWidth="1"/>
    <col min="1797" max="2048" width="9" style="4"/>
    <col min="2049" max="2049" width="2.375" style="4" customWidth="1"/>
    <col min="2050" max="2050" width="20" style="4" customWidth="1"/>
    <col min="2051" max="2051" width="11.875" style="4" customWidth="1"/>
    <col min="2052" max="2052" width="12.375" style="4" customWidth="1"/>
    <col min="2053" max="2304" width="9" style="4"/>
    <col min="2305" max="2305" width="2.375" style="4" customWidth="1"/>
    <col min="2306" max="2306" width="20" style="4" customWidth="1"/>
    <col min="2307" max="2307" width="11.875" style="4" customWidth="1"/>
    <col min="2308" max="2308" width="12.375" style="4" customWidth="1"/>
    <col min="2309" max="2560" width="9" style="4"/>
    <col min="2561" max="2561" width="2.375" style="4" customWidth="1"/>
    <col min="2562" max="2562" width="20" style="4" customWidth="1"/>
    <col min="2563" max="2563" width="11.875" style="4" customWidth="1"/>
    <col min="2564" max="2564" width="12.375" style="4" customWidth="1"/>
    <col min="2565" max="2816" width="9" style="4"/>
    <col min="2817" max="2817" width="2.375" style="4" customWidth="1"/>
    <col min="2818" max="2818" width="20" style="4" customWidth="1"/>
    <col min="2819" max="2819" width="11.875" style="4" customWidth="1"/>
    <col min="2820" max="2820" width="12.375" style="4" customWidth="1"/>
    <col min="2821" max="3072" width="9" style="4"/>
    <col min="3073" max="3073" width="2.375" style="4" customWidth="1"/>
    <col min="3074" max="3074" width="20" style="4" customWidth="1"/>
    <col min="3075" max="3075" width="11.875" style="4" customWidth="1"/>
    <col min="3076" max="3076" width="12.375" style="4" customWidth="1"/>
    <col min="3077" max="3328" width="9" style="4"/>
    <col min="3329" max="3329" width="2.375" style="4" customWidth="1"/>
    <col min="3330" max="3330" width="20" style="4" customWidth="1"/>
    <col min="3331" max="3331" width="11.875" style="4" customWidth="1"/>
    <col min="3332" max="3332" width="12.375" style="4" customWidth="1"/>
    <col min="3333" max="3584" width="9" style="4"/>
    <col min="3585" max="3585" width="2.375" style="4" customWidth="1"/>
    <col min="3586" max="3586" width="20" style="4" customWidth="1"/>
    <col min="3587" max="3587" width="11.875" style="4" customWidth="1"/>
    <col min="3588" max="3588" width="12.375" style="4" customWidth="1"/>
    <col min="3589" max="3840" width="9" style="4"/>
    <col min="3841" max="3841" width="2.375" style="4" customWidth="1"/>
    <col min="3842" max="3842" width="20" style="4" customWidth="1"/>
    <col min="3843" max="3843" width="11.875" style="4" customWidth="1"/>
    <col min="3844" max="3844" width="12.375" style="4" customWidth="1"/>
    <col min="3845" max="4096" width="9" style="4"/>
    <col min="4097" max="4097" width="2.375" style="4" customWidth="1"/>
    <col min="4098" max="4098" width="20" style="4" customWidth="1"/>
    <col min="4099" max="4099" width="11.875" style="4" customWidth="1"/>
    <col min="4100" max="4100" width="12.375" style="4" customWidth="1"/>
    <col min="4101" max="4352" width="9" style="4"/>
    <col min="4353" max="4353" width="2.375" style="4" customWidth="1"/>
    <col min="4354" max="4354" width="20" style="4" customWidth="1"/>
    <col min="4355" max="4355" width="11.875" style="4" customWidth="1"/>
    <col min="4356" max="4356" width="12.375" style="4" customWidth="1"/>
    <col min="4357" max="4608" width="9" style="4"/>
    <col min="4609" max="4609" width="2.375" style="4" customWidth="1"/>
    <col min="4610" max="4610" width="20" style="4" customWidth="1"/>
    <col min="4611" max="4611" width="11.875" style="4" customWidth="1"/>
    <col min="4612" max="4612" width="12.375" style="4" customWidth="1"/>
    <col min="4613" max="4864" width="9" style="4"/>
    <col min="4865" max="4865" width="2.375" style="4" customWidth="1"/>
    <col min="4866" max="4866" width="20" style="4" customWidth="1"/>
    <col min="4867" max="4867" width="11.875" style="4" customWidth="1"/>
    <col min="4868" max="4868" width="12.375" style="4" customWidth="1"/>
    <col min="4869" max="5120" width="9" style="4"/>
    <col min="5121" max="5121" width="2.375" style="4" customWidth="1"/>
    <col min="5122" max="5122" width="20" style="4" customWidth="1"/>
    <col min="5123" max="5123" width="11.875" style="4" customWidth="1"/>
    <col min="5124" max="5124" width="12.375" style="4" customWidth="1"/>
    <col min="5125" max="5376" width="9" style="4"/>
    <col min="5377" max="5377" width="2.375" style="4" customWidth="1"/>
    <col min="5378" max="5378" width="20" style="4" customWidth="1"/>
    <col min="5379" max="5379" width="11.875" style="4" customWidth="1"/>
    <col min="5380" max="5380" width="12.375" style="4" customWidth="1"/>
    <col min="5381" max="5632" width="9" style="4"/>
    <col min="5633" max="5633" width="2.375" style="4" customWidth="1"/>
    <col min="5634" max="5634" width="20" style="4" customWidth="1"/>
    <col min="5635" max="5635" width="11.875" style="4" customWidth="1"/>
    <col min="5636" max="5636" width="12.375" style="4" customWidth="1"/>
    <col min="5637" max="5888" width="9" style="4"/>
    <col min="5889" max="5889" width="2.375" style="4" customWidth="1"/>
    <col min="5890" max="5890" width="20" style="4" customWidth="1"/>
    <col min="5891" max="5891" width="11.875" style="4" customWidth="1"/>
    <col min="5892" max="5892" width="12.375" style="4" customWidth="1"/>
    <col min="5893" max="6144" width="9" style="4"/>
    <col min="6145" max="6145" width="2.375" style="4" customWidth="1"/>
    <col min="6146" max="6146" width="20" style="4" customWidth="1"/>
    <col min="6147" max="6147" width="11.875" style="4" customWidth="1"/>
    <col min="6148" max="6148" width="12.375" style="4" customWidth="1"/>
    <col min="6149" max="6400" width="9" style="4"/>
    <col min="6401" max="6401" width="2.375" style="4" customWidth="1"/>
    <col min="6402" max="6402" width="20" style="4" customWidth="1"/>
    <col min="6403" max="6403" width="11.875" style="4" customWidth="1"/>
    <col min="6404" max="6404" width="12.375" style="4" customWidth="1"/>
    <col min="6405" max="6656" width="9" style="4"/>
    <col min="6657" max="6657" width="2.375" style="4" customWidth="1"/>
    <col min="6658" max="6658" width="20" style="4" customWidth="1"/>
    <col min="6659" max="6659" width="11.875" style="4" customWidth="1"/>
    <col min="6660" max="6660" width="12.375" style="4" customWidth="1"/>
    <col min="6661" max="6912" width="9" style="4"/>
    <col min="6913" max="6913" width="2.375" style="4" customWidth="1"/>
    <col min="6914" max="6914" width="20" style="4" customWidth="1"/>
    <col min="6915" max="6915" width="11.875" style="4" customWidth="1"/>
    <col min="6916" max="6916" width="12.375" style="4" customWidth="1"/>
    <col min="6917" max="7168" width="9" style="4"/>
    <col min="7169" max="7169" width="2.375" style="4" customWidth="1"/>
    <col min="7170" max="7170" width="20" style="4" customWidth="1"/>
    <col min="7171" max="7171" width="11.875" style="4" customWidth="1"/>
    <col min="7172" max="7172" width="12.375" style="4" customWidth="1"/>
    <col min="7173" max="7424" width="9" style="4"/>
    <col min="7425" max="7425" width="2.375" style="4" customWidth="1"/>
    <col min="7426" max="7426" width="20" style="4" customWidth="1"/>
    <col min="7427" max="7427" width="11.875" style="4" customWidth="1"/>
    <col min="7428" max="7428" width="12.375" style="4" customWidth="1"/>
    <col min="7429" max="7680" width="9" style="4"/>
    <col min="7681" max="7681" width="2.375" style="4" customWidth="1"/>
    <col min="7682" max="7682" width="20" style="4" customWidth="1"/>
    <col min="7683" max="7683" width="11.875" style="4" customWidth="1"/>
    <col min="7684" max="7684" width="12.375" style="4" customWidth="1"/>
    <col min="7685" max="7936" width="9" style="4"/>
    <col min="7937" max="7937" width="2.375" style="4" customWidth="1"/>
    <col min="7938" max="7938" width="20" style="4" customWidth="1"/>
    <col min="7939" max="7939" width="11.875" style="4" customWidth="1"/>
    <col min="7940" max="7940" width="12.375" style="4" customWidth="1"/>
    <col min="7941" max="8192" width="9" style="4"/>
    <col min="8193" max="8193" width="2.375" style="4" customWidth="1"/>
    <col min="8194" max="8194" width="20" style="4" customWidth="1"/>
    <col min="8195" max="8195" width="11.875" style="4" customWidth="1"/>
    <col min="8196" max="8196" width="12.375" style="4" customWidth="1"/>
    <col min="8197" max="8448" width="9" style="4"/>
    <col min="8449" max="8449" width="2.375" style="4" customWidth="1"/>
    <col min="8450" max="8450" width="20" style="4" customWidth="1"/>
    <col min="8451" max="8451" width="11.875" style="4" customWidth="1"/>
    <col min="8452" max="8452" width="12.375" style="4" customWidth="1"/>
    <col min="8453" max="8704" width="9" style="4"/>
    <col min="8705" max="8705" width="2.375" style="4" customWidth="1"/>
    <col min="8706" max="8706" width="20" style="4" customWidth="1"/>
    <col min="8707" max="8707" width="11.875" style="4" customWidth="1"/>
    <col min="8708" max="8708" width="12.375" style="4" customWidth="1"/>
    <col min="8709" max="8960" width="9" style="4"/>
    <col min="8961" max="8961" width="2.375" style="4" customWidth="1"/>
    <col min="8962" max="8962" width="20" style="4" customWidth="1"/>
    <col min="8963" max="8963" width="11.875" style="4" customWidth="1"/>
    <col min="8964" max="8964" width="12.375" style="4" customWidth="1"/>
    <col min="8965" max="9216" width="9" style="4"/>
    <col min="9217" max="9217" width="2.375" style="4" customWidth="1"/>
    <col min="9218" max="9218" width="20" style="4" customWidth="1"/>
    <col min="9219" max="9219" width="11.875" style="4" customWidth="1"/>
    <col min="9220" max="9220" width="12.375" style="4" customWidth="1"/>
    <col min="9221" max="9472" width="9" style="4"/>
    <col min="9473" max="9473" width="2.375" style="4" customWidth="1"/>
    <col min="9474" max="9474" width="20" style="4" customWidth="1"/>
    <col min="9475" max="9475" width="11.875" style="4" customWidth="1"/>
    <col min="9476" max="9476" width="12.375" style="4" customWidth="1"/>
    <col min="9477" max="9728" width="9" style="4"/>
    <col min="9729" max="9729" width="2.375" style="4" customWidth="1"/>
    <col min="9730" max="9730" width="20" style="4" customWidth="1"/>
    <col min="9731" max="9731" width="11.875" style="4" customWidth="1"/>
    <col min="9732" max="9732" width="12.375" style="4" customWidth="1"/>
    <col min="9733" max="9984" width="9" style="4"/>
    <col min="9985" max="9985" width="2.375" style="4" customWidth="1"/>
    <col min="9986" max="9986" width="20" style="4" customWidth="1"/>
    <col min="9987" max="9987" width="11.875" style="4" customWidth="1"/>
    <col min="9988" max="9988" width="12.375" style="4" customWidth="1"/>
    <col min="9989" max="10240" width="9" style="4"/>
    <col min="10241" max="10241" width="2.375" style="4" customWidth="1"/>
    <col min="10242" max="10242" width="20" style="4" customWidth="1"/>
    <col min="10243" max="10243" width="11.875" style="4" customWidth="1"/>
    <col min="10244" max="10244" width="12.375" style="4" customWidth="1"/>
    <col min="10245" max="10496" width="9" style="4"/>
    <col min="10497" max="10497" width="2.375" style="4" customWidth="1"/>
    <col min="10498" max="10498" width="20" style="4" customWidth="1"/>
    <col min="10499" max="10499" width="11.875" style="4" customWidth="1"/>
    <col min="10500" max="10500" width="12.375" style="4" customWidth="1"/>
    <col min="10501" max="10752" width="9" style="4"/>
    <col min="10753" max="10753" width="2.375" style="4" customWidth="1"/>
    <col min="10754" max="10754" width="20" style="4" customWidth="1"/>
    <col min="10755" max="10755" width="11.875" style="4" customWidth="1"/>
    <col min="10756" max="10756" width="12.375" style="4" customWidth="1"/>
    <col min="10757" max="11008" width="9" style="4"/>
    <col min="11009" max="11009" width="2.375" style="4" customWidth="1"/>
    <col min="11010" max="11010" width="20" style="4" customWidth="1"/>
    <col min="11011" max="11011" width="11.875" style="4" customWidth="1"/>
    <col min="11012" max="11012" width="12.375" style="4" customWidth="1"/>
    <col min="11013" max="11264" width="9" style="4"/>
    <col min="11265" max="11265" width="2.375" style="4" customWidth="1"/>
    <col min="11266" max="11266" width="20" style="4" customWidth="1"/>
    <col min="11267" max="11267" width="11.875" style="4" customWidth="1"/>
    <col min="11268" max="11268" width="12.375" style="4" customWidth="1"/>
    <col min="11269" max="11520" width="9" style="4"/>
    <col min="11521" max="11521" width="2.375" style="4" customWidth="1"/>
    <col min="11522" max="11522" width="20" style="4" customWidth="1"/>
    <col min="11523" max="11523" width="11.875" style="4" customWidth="1"/>
    <col min="11524" max="11524" width="12.375" style="4" customWidth="1"/>
    <col min="11525" max="11776" width="9" style="4"/>
    <col min="11777" max="11777" width="2.375" style="4" customWidth="1"/>
    <col min="11778" max="11778" width="20" style="4" customWidth="1"/>
    <col min="11779" max="11779" width="11.875" style="4" customWidth="1"/>
    <col min="11780" max="11780" width="12.375" style="4" customWidth="1"/>
    <col min="11781" max="12032" width="9" style="4"/>
    <col min="12033" max="12033" width="2.375" style="4" customWidth="1"/>
    <col min="12034" max="12034" width="20" style="4" customWidth="1"/>
    <col min="12035" max="12035" width="11.875" style="4" customWidth="1"/>
    <col min="12036" max="12036" width="12.375" style="4" customWidth="1"/>
    <col min="12037" max="12288" width="9" style="4"/>
    <col min="12289" max="12289" width="2.375" style="4" customWidth="1"/>
    <col min="12290" max="12290" width="20" style="4" customWidth="1"/>
    <col min="12291" max="12291" width="11.875" style="4" customWidth="1"/>
    <col min="12292" max="12292" width="12.375" style="4" customWidth="1"/>
    <col min="12293" max="12544" width="9" style="4"/>
    <col min="12545" max="12545" width="2.375" style="4" customWidth="1"/>
    <col min="12546" max="12546" width="20" style="4" customWidth="1"/>
    <col min="12547" max="12547" width="11.875" style="4" customWidth="1"/>
    <col min="12548" max="12548" width="12.375" style="4" customWidth="1"/>
    <col min="12549" max="12800" width="9" style="4"/>
    <col min="12801" max="12801" width="2.375" style="4" customWidth="1"/>
    <col min="12802" max="12802" width="20" style="4" customWidth="1"/>
    <col min="12803" max="12803" width="11.875" style="4" customWidth="1"/>
    <col min="12804" max="12804" width="12.375" style="4" customWidth="1"/>
    <col min="12805" max="13056" width="9" style="4"/>
    <col min="13057" max="13057" width="2.375" style="4" customWidth="1"/>
    <col min="13058" max="13058" width="20" style="4" customWidth="1"/>
    <col min="13059" max="13059" width="11.875" style="4" customWidth="1"/>
    <col min="13060" max="13060" width="12.375" style="4" customWidth="1"/>
    <col min="13061" max="13312" width="9" style="4"/>
    <col min="13313" max="13313" width="2.375" style="4" customWidth="1"/>
    <col min="13314" max="13314" width="20" style="4" customWidth="1"/>
    <col min="13315" max="13315" width="11.875" style="4" customWidth="1"/>
    <col min="13316" max="13316" width="12.375" style="4" customWidth="1"/>
    <col min="13317" max="13568" width="9" style="4"/>
    <col min="13569" max="13569" width="2.375" style="4" customWidth="1"/>
    <col min="13570" max="13570" width="20" style="4" customWidth="1"/>
    <col min="13571" max="13571" width="11.875" style="4" customWidth="1"/>
    <col min="13572" max="13572" width="12.375" style="4" customWidth="1"/>
    <col min="13573" max="13824" width="9" style="4"/>
    <col min="13825" max="13825" width="2.375" style="4" customWidth="1"/>
    <col min="13826" max="13826" width="20" style="4" customWidth="1"/>
    <col min="13827" max="13827" width="11.875" style="4" customWidth="1"/>
    <col min="13828" max="13828" width="12.375" style="4" customWidth="1"/>
    <col min="13829" max="14080" width="9" style="4"/>
    <col min="14081" max="14081" width="2.375" style="4" customWidth="1"/>
    <col min="14082" max="14082" width="20" style="4" customWidth="1"/>
    <col min="14083" max="14083" width="11.875" style="4" customWidth="1"/>
    <col min="14084" max="14084" width="12.375" style="4" customWidth="1"/>
    <col min="14085" max="14336" width="9" style="4"/>
    <col min="14337" max="14337" width="2.375" style="4" customWidth="1"/>
    <col min="14338" max="14338" width="20" style="4" customWidth="1"/>
    <col min="14339" max="14339" width="11.875" style="4" customWidth="1"/>
    <col min="14340" max="14340" width="12.375" style="4" customWidth="1"/>
    <col min="14341" max="14592" width="9" style="4"/>
    <col min="14593" max="14593" width="2.375" style="4" customWidth="1"/>
    <col min="14594" max="14594" width="20" style="4" customWidth="1"/>
    <col min="14595" max="14595" width="11.875" style="4" customWidth="1"/>
    <col min="14596" max="14596" width="12.375" style="4" customWidth="1"/>
    <col min="14597" max="14848" width="9" style="4"/>
    <col min="14849" max="14849" width="2.375" style="4" customWidth="1"/>
    <col min="14850" max="14850" width="20" style="4" customWidth="1"/>
    <col min="14851" max="14851" width="11.875" style="4" customWidth="1"/>
    <col min="14852" max="14852" width="12.375" style="4" customWidth="1"/>
    <col min="14853" max="15104" width="9" style="4"/>
    <col min="15105" max="15105" width="2.375" style="4" customWidth="1"/>
    <col min="15106" max="15106" width="20" style="4" customWidth="1"/>
    <col min="15107" max="15107" width="11.875" style="4" customWidth="1"/>
    <col min="15108" max="15108" width="12.375" style="4" customWidth="1"/>
    <col min="15109" max="15360" width="9" style="4"/>
    <col min="15361" max="15361" width="2.375" style="4" customWidth="1"/>
    <col min="15362" max="15362" width="20" style="4" customWidth="1"/>
    <col min="15363" max="15363" width="11.875" style="4" customWidth="1"/>
    <col min="15364" max="15364" width="12.375" style="4" customWidth="1"/>
    <col min="15365" max="15616" width="9" style="4"/>
    <col min="15617" max="15617" width="2.375" style="4" customWidth="1"/>
    <col min="15618" max="15618" width="20" style="4" customWidth="1"/>
    <col min="15619" max="15619" width="11.875" style="4" customWidth="1"/>
    <col min="15620" max="15620" width="12.375" style="4" customWidth="1"/>
    <col min="15621" max="15872" width="9" style="4"/>
    <col min="15873" max="15873" width="2.375" style="4" customWidth="1"/>
    <col min="15874" max="15874" width="20" style="4" customWidth="1"/>
    <col min="15875" max="15875" width="11.875" style="4" customWidth="1"/>
    <col min="15876" max="15876" width="12.375" style="4" customWidth="1"/>
    <col min="15877" max="16128" width="9" style="4"/>
    <col min="16129" max="16129" width="2.375" style="4" customWidth="1"/>
    <col min="16130" max="16130" width="20" style="4" customWidth="1"/>
    <col min="16131" max="16131" width="11.875" style="4" customWidth="1"/>
    <col min="16132" max="16132" width="12.375" style="4" customWidth="1"/>
    <col min="16133" max="16384" width="9" style="4"/>
  </cols>
  <sheetData>
    <row r="1" spans="2:7" ht="21.6" customHeight="1">
      <c r="B1" s="558" t="s">
        <v>642</v>
      </c>
      <c r="C1" s="519"/>
      <c r="D1" s="519"/>
      <c r="E1" s="559"/>
      <c r="F1" s="559"/>
      <c r="G1" s="559"/>
    </row>
    <row r="2" spans="2:7" ht="12.75" thickBot="1">
      <c r="B2" s="17"/>
      <c r="C2" s="128"/>
    </row>
    <row r="3" spans="2:7">
      <c r="B3" s="106"/>
      <c r="C3" s="515"/>
      <c r="D3" s="566"/>
    </row>
    <row r="4" spans="2:7" ht="12.75" thickBot="1">
      <c r="B4" s="107" t="s">
        <v>224</v>
      </c>
      <c r="C4" s="66" t="s">
        <v>191</v>
      </c>
      <c r="D4" s="58" t="s">
        <v>125</v>
      </c>
    </row>
    <row r="5" spans="2:7">
      <c r="B5" s="86" t="s">
        <v>225</v>
      </c>
      <c r="C5" s="117">
        <v>251</v>
      </c>
      <c r="D5" s="118">
        <v>0.5</v>
      </c>
      <c r="E5" s="9"/>
      <c r="F5" s="9"/>
    </row>
    <row r="6" spans="2:7">
      <c r="B6" s="86" t="s">
        <v>226</v>
      </c>
      <c r="C6" s="117">
        <v>840</v>
      </c>
      <c r="D6" s="118">
        <v>1.7</v>
      </c>
      <c r="E6" s="9"/>
      <c r="F6" s="9"/>
    </row>
    <row r="7" spans="2:7">
      <c r="B7" s="86" t="s">
        <v>227</v>
      </c>
      <c r="C7" s="117">
        <v>1089</v>
      </c>
      <c r="D7" s="118">
        <v>2.2000000000000002</v>
      </c>
      <c r="E7" s="9"/>
      <c r="F7" s="9"/>
    </row>
    <row r="8" spans="2:7">
      <c r="B8" s="86" t="s">
        <v>192</v>
      </c>
      <c r="C8" s="117">
        <v>2332</v>
      </c>
      <c r="D8" s="118">
        <v>4.5999999999999996</v>
      </c>
      <c r="E8" s="9"/>
      <c r="F8" s="9"/>
    </row>
    <row r="9" spans="2:7">
      <c r="B9" s="86" t="s">
        <v>193</v>
      </c>
      <c r="C9" s="117">
        <v>157</v>
      </c>
      <c r="D9" s="118">
        <v>0.3</v>
      </c>
      <c r="E9" s="9"/>
      <c r="F9" s="9"/>
    </row>
    <row r="10" spans="2:7">
      <c r="B10" s="86" t="s">
        <v>228</v>
      </c>
      <c r="C10" s="117">
        <v>8692</v>
      </c>
      <c r="D10" s="118">
        <v>17.2</v>
      </c>
      <c r="E10" s="9"/>
      <c r="F10" s="9"/>
    </row>
    <row r="11" spans="2:7">
      <c r="B11" s="86" t="s">
        <v>229</v>
      </c>
      <c r="C11" s="117">
        <v>4105</v>
      </c>
      <c r="D11" s="118">
        <v>8.1</v>
      </c>
      <c r="E11" s="9"/>
      <c r="F11" s="9"/>
    </row>
    <row r="12" spans="2:7">
      <c r="B12" s="86" t="s">
        <v>230</v>
      </c>
      <c r="C12" s="117">
        <v>1748</v>
      </c>
      <c r="D12" s="118">
        <v>3.5</v>
      </c>
      <c r="E12" s="9"/>
      <c r="F12" s="9"/>
    </row>
    <row r="13" spans="2:7">
      <c r="B13" s="86" t="s">
        <v>231</v>
      </c>
      <c r="C13" s="117">
        <v>2336</v>
      </c>
      <c r="D13" s="118">
        <v>4.5999999999999996</v>
      </c>
      <c r="E13" s="9"/>
      <c r="F13" s="9"/>
    </row>
    <row r="14" spans="2:7">
      <c r="B14" s="86" t="s">
        <v>232</v>
      </c>
      <c r="C14" s="117">
        <v>1307</v>
      </c>
      <c r="D14" s="118">
        <v>2.6</v>
      </c>
      <c r="E14" s="9"/>
      <c r="F14" s="9"/>
    </row>
    <row r="15" spans="2:7">
      <c r="B15" s="86" t="s">
        <v>233</v>
      </c>
      <c r="C15" s="117">
        <v>5101</v>
      </c>
      <c r="D15" s="118">
        <v>10.1</v>
      </c>
      <c r="E15" s="9"/>
      <c r="F15" s="9"/>
    </row>
    <row r="16" spans="2:7">
      <c r="B16" s="86" t="s">
        <v>234</v>
      </c>
      <c r="C16" s="117">
        <v>3926</v>
      </c>
      <c r="D16" s="118">
        <v>7.8</v>
      </c>
      <c r="E16" s="9"/>
      <c r="F16" s="9"/>
    </row>
    <row r="17" spans="1:7">
      <c r="B17" s="86" t="s">
        <v>235</v>
      </c>
      <c r="C17" s="117">
        <v>1408</v>
      </c>
      <c r="D17" s="118">
        <v>2.8</v>
      </c>
      <c r="E17" s="9"/>
      <c r="F17" s="9"/>
    </row>
    <row r="18" spans="1:7">
      <c r="B18" s="86" t="s">
        <v>236</v>
      </c>
      <c r="C18" s="117">
        <v>2213</v>
      </c>
      <c r="D18" s="118">
        <v>4.4000000000000004</v>
      </c>
      <c r="E18" s="9"/>
      <c r="F18" s="9"/>
    </row>
    <row r="19" spans="1:7">
      <c r="B19" s="86" t="s">
        <v>237</v>
      </c>
      <c r="C19" s="117">
        <v>4413</v>
      </c>
      <c r="D19" s="118">
        <v>8.8000000000000007</v>
      </c>
      <c r="E19" s="9"/>
      <c r="F19" s="9"/>
    </row>
    <row r="20" spans="1:7">
      <c r="B20" s="86" t="s">
        <v>238</v>
      </c>
      <c r="C20" s="117">
        <v>1145</v>
      </c>
      <c r="D20" s="118">
        <v>2.2999999999999998</v>
      </c>
      <c r="E20" s="9"/>
      <c r="F20" s="9"/>
    </row>
    <row r="21" spans="1:7">
      <c r="B21" s="86" t="s">
        <v>239</v>
      </c>
      <c r="C21" s="117">
        <v>4949</v>
      </c>
      <c r="D21" s="118">
        <v>9.8000000000000007</v>
      </c>
      <c r="E21" s="9"/>
      <c r="F21" s="9"/>
    </row>
    <row r="22" spans="1:7">
      <c r="B22" s="86" t="s">
        <v>240</v>
      </c>
      <c r="C22" s="117">
        <v>3921</v>
      </c>
      <c r="D22" s="118">
        <v>7.8</v>
      </c>
      <c r="E22" s="9"/>
      <c r="F22" s="9"/>
    </row>
    <row r="23" spans="1:7" ht="12.75" thickBot="1">
      <c r="B23" s="74" t="s">
        <v>242</v>
      </c>
      <c r="C23" s="117">
        <v>479</v>
      </c>
      <c r="D23" s="129">
        <v>1</v>
      </c>
      <c r="E23" s="9"/>
      <c r="F23" s="9"/>
    </row>
    <row r="24" spans="1:7" ht="15.95" customHeight="1" thickBot="1">
      <c r="B24" s="72" t="s">
        <v>145</v>
      </c>
      <c r="C24" s="119">
        <v>50412</v>
      </c>
      <c r="D24" s="120">
        <v>100</v>
      </c>
      <c r="E24" s="9"/>
      <c r="F24" s="9"/>
    </row>
    <row r="25" spans="1:7">
      <c r="B25" s="17"/>
      <c r="C25" s="412"/>
      <c r="D25" s="123"/>
    </row>
    <row r="26" spans="1:7">
      <c r="B26" s="17"/>
      <c r="C26" s="412"/>
      <c r="D26" s="123"/>
    </row>
    <row r="27" spans="1:7">
      <c r="B27" s="4" t="s">
        <v>241</v>
      </c>
    </row>
    <row r="29" spans="1:7" ht="15" customHeight="1">
      <c r="B29" s="79" t="s">
        <v>112</v>
      </c>
    </row>
    <row r="30" spans="1:7" ht="15" customHeight="1">
      <c r="A30" s="4">
        <v>1</v>
      </c>
      <c r="B30" s="4" t="s">
        <v>643</v>
      </c>
    </row>
    <row r="31" spans="1:7" ht="15" customHeight="1">
      <c r="A31" s="4">
        <v>2</v>
      </c>
      <c r="B31" s="4" t="s">
        <v>244</v>
      </c>
    </row>
    <row r="32" spans="1:7" ht="15" customHeight="1">
      <c r="A32" s="4">
        <v>3</v>
      </c>
      <c r="B32" s="519" t="s">
        <v>166</v>
      </c>
      <c r="C32" s="520"/>
      <c r="D32" s="520"/>
      <c r="E32" s="520"/>
      <c r="F32" s="520"/>
      <c r="G32" s="520"/>
    </row>
    <row r="33" spans="2:4">
      <c r="B33" s="519"/>
      <c r="C33" s="519"/>
      <c r="D33" s="519"/>
    </row>
  </sheetData>
  <mergeCells count="4">
    <mergeCell ref="B1:G1"/>
    <mergeCell ref="C3:D3"/>
    <mergeCell ref="B32:G32"/>
    <mergeCell ref="B33:D33"/>
  </mergeCells>
  <phoneticPr fontId="19" type="noConversion"/>
  <conditionalFormatting sqref="C25:D26">
    <cfRule type="cellIs" dxfId="13" priority="7" stopIfTrue="1" operator="equal">
      <formula>0</formula>
    </cfRule>
  </conditionalFormatting>
  <conditionalFormatting sqref="C24">
    <cfRule type="cellIs" dxfId="12" priority="5" stopIfTrue="1" operator="equal">
      <formula>0</formula>
    </cfRule>
  </conditionalFormatting>
  <conditionalFormatting sqref="C5:C22">
    <cfRule type="cellIs" dxfId="11" priority="6" stopIfTrue="1" operator="equal">
      <formula>0</formula>
    </cfRule>
  </conditionalFormatting>
  <conditionalFormatting sqref="C23">
    <cfRule type="cellIs" dxfId="10" priority="4" stopIfTrue="1" operator="equal">
      <formula>0</formula>
    </cfRule>
  </conditionalFormatting>
  <conditionalFormatting sqref="D24">
    <cfRule type="cellIs" dxfId="9" priority="2" stopIfTrue="1" operator="equal">
      <formula>0</formula>
    </cfRule>
  </conditionalFormatting>
  <conditionalFormatting sqref="D5:D22">
    <cfRule type="cellIs" dxfId="8" priority="3" stopIfTrue="1" operator="equal">
      <formula>0</formula>
    </cfRule>
  </conditionalFormatting>
  <conditionalFormatting sqref="D23">
    <cfRule type="cellIs" dxfId="7" priority="1"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0C0B1-1A20-4836-8DBA-9F78631B5167}">
  <dimension ref="A1:G28"/>
  <sheetViews>
    <sheetView showGridLines="0" zoomScaleNormal="100" zoomScaleSheetLayoutView="100" workbookViewId="0">
      <selection activeCell="F25" sqref="F25"/>
    </sheetView>
  </sheetViews>
  <sheetFormatPr defaultRowHeight="12"/>
  <cols>
    <col min="1" max="1" width="2" style="4" customWidth="1"/>
    <col min="2" max="2" width="21" style="4" customWidth="1"/>
    <col min="3" max="3" width="11" style="4" customWidth="1"/>
    <col min="4" max="4" width="12.25" style="9" customWidth="1"/>
    <col min="5" max="5" width="13.625" style="4" customWidth="1"/>
    <col min="6" max="256" width="9" style="4"/>
    <col min="257" max="257" width="2" style="4" customWidth="1"/>
    <col min="258" max="258" width="21" style="4" customWidth="1"/>
    <col min="259" max="259" width="11" style="4" customWidth="1"/>
    <col min="260" max="260" width="12.25" style="4" customWidth="1"/>
    <col min="261" max="261" width="13.625" style="4" customWidth="1"/>
    <col min="262" max="512" width="9" style="4"/>
    <col min="513" max="513" width="2" style="4" customWidth="1"/>
    <col min="514" max="514" width="21" style="4" customWidth="1"/>
    <col min="515" max="515" width="11" style="4" customWidth="1"/>
    <col min="516" max="516" width="12.25" style="4" customWidth="1"/>
    <col min="517" max="517" width="13.625" style="4" customWidth="1"/>
    <col min="518" max="768" width="9" style="4"/>
    <col min="769" max="769" width="2" style="4" customWidth="1"/>
    <col min="770" max="770" width="21" style="4" customWidth="1"/>
    <col min="771" max="771" width="11" style="4" customWidth="1"/>
    <col min="772" max="772" width="12.25" style="4" customWidth="1"/>
    <col min="773" max="773" width="13.625" style="4" customWidth="1"/>
    <col min="774" max="1024" width="9" style="4"/>
    <col min="1025" max="1025" width="2" style="4" customWidth="1"/>
    <col min="1026" max="1026" width="21" style="4" customWidth="1"/>
    <col min="1027" max="1027" width="11" style="4" customWidth="1"/>
    <col min="1028" max="1028" width="12.25" style="4" customWidth="1"/>
    <col min="1029" max="1029" width="13.625" style="4" customWidth="1"/>
    <col min="1030" max="1280" width="9" style="4"/>
    <col min="1281" max="1281" width="2" style="4" customWidth="1"/>
    <col min="1282" max="1282" width="21" style="4" customWidth="1"/>
    <col min="1283" max="1283" width="11" style="4" customWidth="1"/>
    <col min="1284" max="1284" width="12.25" style="4" customWidth="1"/>
    <col min="1285" max="1285" width="13.625" style="4" customWidth="1"/>
    <col min="1286" max="1536" width="9" style="4"/>
    <col min="1537" max="1537" width="2" style="4" customWidth="1"/>
    <col min="1538" max="1538" width="21" style="4" customWidth="1"/>
    <col min="1539" max="1539" width="11" style="4" customWidth="1"/>
    <col min="1540" max="1540" width="12.25" style="4" customWidth="1"/>
    <col min="1541" max="1541" width="13.625" style="4" customWidth="1"/>
    <col min="1542" max="1792" width="9" style="4"/>
    <col min="1793" max="1793" width="2" style="4" customWidth="1"/>
    <col min="1794" max="1794" width="21" style="4" customWidth="1"/>
    <col min="1795" max="1795" width="11" style="4" customWidth="1"/>
    <col min="1796" max="1796" width="12.25" style="4" customWidth="1"/>
    <col min="1797" max="1797" width="13.625" style="4" customWidth="1"/>
    <col min="1798" max="2048" width="9" style="4"/>
    <col min="2049" max="2049" width="2" style="4" customWidth="1"/>
    <col min="2050" max="2050" width="21" style="4" customWidth="1"/>
    <col min="2051" max="2051" width="11" style="4" customWidth="1"/>
    <col min="2052" max="2052" width="12.25" style="4" customWidth="1"/>
    <col min="2053" max="2053" width="13.625" style="4" customWidth="1"/>
    <col min="2054" max="2304" width="9" style="4"/>
    <col min="2305" max="2305" width="2" style="4" customWidth="1"/>
    <col min="2306" max="2306" width="21" style="4" customWidth="1"/>
    <col min="2307" max="2307" width="11" style="4" customWidth="1"/>
    <col min="2308" max="2308" width="12.25" style="4" customWidth="1"/>
    <col min="2309" max="2309" width="13.625" style="4" customWidth="1"/>
    <col min="2310" max="2560" width="9" style="4"/>
    <col min="2561" max="2561" width="2" style="4" customWidth="1"/>
    <col min="2562" max="2562" width="21" style="4" customWidth="1"/>
    <col min="2563" max="2563" width="11" style="4" customWidth="1"/>
    <col min="2564" max="2564" width="12.25" style="4" customWidth="1"/>
    <col min="2565" max="2565" width="13.625" style="4" customWidth="1"/>
    <col min="2566" max="2816" width="9" style="4"/>
    <col min="2817" max="2817" width="2" style="4" customWidth="1"/>
    <col min="2818" max="2818" width="21" style="4" customWidth="1"/>
    <col min="2819" max="2819" width="11" style="4" customWidth="1"/>
    <col min="2820" max="2820" width="12.25" style="4" customWidth="1"/>
    <col min="2821" max="2821" width="13.625" style="4" customWidth="1"/>
    <col min="2822" max="3072" width="9" style="4"/>
    <col min="3073" max="3073" width="2" style="4" customWidth="1"/>
    <col min="3074" max="3074" width="21" style="4" customWidth="1"/>
    <col min="3075" max="3075" width="11" style="4" customWidth="1"/>
    <col min="3076" max="3076" width="12.25" style="4" customWidth="1"/>
    <col min="3077" max="3077" width="13.625" style="4" customWidth="1"/>
    <col min="3078" max="3328" width="9" style="4"/>
    <col min="3329" max="3329" width="2" style="4" customWidth="1"/>
    <col min="3330" max="3330" width="21" style="4" customWidth="1"/>
    <col min="3331" max="3331" width="11" style="4" customWidth="1"/>
    <col min="3332" max="3332" width="12.25" style="4" customWidth="1"/>
    <col min="3333" max="3333" width="13.625" style="4" customWidth="1"/>
    <col min="3334" max="3584" width="9" style="4"/>
    <col min="3585" max="3585" width="2" style="4" customWidth="1"/>
    <col min="3586" max="3586" width="21" style="4" customWidth="1"/>
    <col min="3587" max="3587" width="11" style="4" customWidth="1"/>
    <col min="3588" max="3588" width="12.25" style="4" customWidth="1"/>
    <col min="3589" max="3589" width="13.625" style="4" customWidth="1"/>
    <col min="3590" max="3840" width="9" style="4"/>
    <col min="3841" max="3841" width="2" style="4" customWidth="1"/>
    <col min="3842" max="3842" width="21" style="4" customWidth="1"/>
    <col min="3843" max="3843" width="11" style="4" customWidth="1"/>
    <col min="3844" max="3844" width="12.25" style="4" customWidth="1"/>
    <col min="3845" max="3845" width="13.625" style="4" customWidth="1"/>
    <col min="3846" max="4096" width="9" style="4"/>
    <col min="4097" max="4097" width="2" style="4" customWidth="1"/>
    <col min="4098" max="4098" width="21" style="4" customWidth="1"/>
    <col min="4099" max="4099" width="11" style="4" customWidth="1"/>
    <col min="4100" max="4100" width="12.25" style="4" customWidth="1"/>
    <col min="4101" max="4101" width="13.625" style="4" customWidth="1"/>
    <col min="4102" max="4352" width="9" style="4"/>
    <col min="4353" max="4353" width="2" style="4" customWidth="1"/>
    <col min="4354" max="4354" width="21" style="4" customWidth="1"/>
    <col min="4355" max="4355" width="11" style="4" customWidth="1"/>
    <col min="4356" max="4356" width="12.25" style="4" customWidth="1"/>
    <col min="4357" max="4357" width="13.625" style="4" customWidth="1"/>
    <col min="4358" max="4608" width="9" style="4"/>
    <col min="4609" max="4609" width="2" style="4" customWidth="1"/>
    <col min="4610" max="4610" width="21" style="4" customWidth="1"/>
    <col min="4611" max="4611" width="11" style="4" customWidth="1"/>
    <col min="4612" max="4612" width="12.25" style="4" customWidth="1"/>
    <col min="4613" max="4613" width="13.625" style="4" customWidth="1"/>
    <col min="4614" max="4864" width="9" style="4"/>
    <col min="4865" max="4865" width="2" style="4" customWidth="1"/>
    <col min="4866" max="4866" width="21" style="4" customWidth="1"/>
    <col min="4867" max="4867" width="11" style="4" customWidth="1"/>
    <col min="4868" max="4868" width="12.25" style="4" customWidth="1"/>
    <col min="4869" max="4869" width="13.625" style="4" customWidth="1"/>
    <col min="4870" max="5120" width="9" style="4"/>
    <col min="5121" max="5121" width="2" style="4" customWidth="1"/>
    <col min="5122" max="5122" width="21" style="4" customWidth="1"/>
    <col min="5123" max="5123" width="11" style="4" customWidth="1"/>
    <col min="5124" max="5124" width="12.25" style="4" customWidth="1"/>
    <col min="5125" max="5125" width="13.625" style="4" customWidth="1"/>
    <col min="5126" max="5376" width="9" style="4"/>
    <col min="5377" max="5377" width="2" style="4" customWidth="1"/>
    <col min="5378" max="5378" width="21" style="4" customWidth="1"/>
    <col min="5379" max="5379" width="11" style="4" customWidth="1"/>
    <col min="5380" max="5380" width="12.25" style="4" customWidth="1"/>
    <col min="5381" max="5381" width="13.625" style="4" customWidth="1"/>
    <col min="5382" max="5632" width="9" style="4"/>
    <col min="5633" max="5633" width="2" style="4" customWidth="1"/>
    <col min="5634" max="5634" width="21" style="4" customWidth="1"/>
    <col min="5635" max="5635" width="11" style="4" customWidth="1"/>
    <col min="5636" max="5636" width="12.25" style="4" customWidth="1"/>
    <col min="5637" max="5637" width="13.625" style="4" customWidth="1"/>
    <col min="5638" max="5888" width="9" style="4"/>
    <col min="5889" max="5889" width="2" style="4" customWidth="1"/>
    <col min="5890" max="5890" width="21" style="4" customWidth="1"/>
    <col min="5891" max="5891" width="11" style="4" customWidth="1"/>
    <col min="5892" max="5892" width="12.25" style="4" customWidth="1"/>
    <col min="5893" max="5893" width="13.625" style="4" customWidth="1"/>
    <col min="5894" max="6144" width="9" style="4"/>
    <col min="6145" max="6145" width="2" style="4" customWidth="1"/>
    <col min="6146" max="6146" width="21" style="4" customWidth="1"/>
    <col min="6147" max="6147" width="11" style="4" customWidth="1"/>
    <col min="6148" max="6148" width="12.25" style="4" customWidth="1"/>
    <col min="6149" max="6149" width="13.625" style="4" customWidth="1"/>
    <col min="6150" max="6400" width="9" style="4"/>
    <col min="6401" max="6401" width="2" style="4" customWidth="1"/>
    <col min="6402" max="6402" width="21" style="4" customWidth="1"/>
    <col min="6403" max="6403" width="11" style="4" customWidth="1"/>
    <col min="6404" max="6404" width="12.25" style="4" customWidth="1"/>
    <col min="6405" max="6405" width="13.625" style="4" customWidth="1"/>
    <col min="6406" max="6656" width="9" style="4"/>
    <col min="6657" max="6657" width="2" style="4" customWidth="1"/>
    <col min="6658" max="6658" width="21" style="4" customWidth="1"/>
    <col min="6659" max="6659" width="11" style="4" customWidth="1"/>
    <col min="6660" max="6660" width="12.25" style="4" customWidth="1"/>
    <col min="6661" max="6661" width="13.625" style="4" customWidth="1"/>
    <col min="6662" max="6912" width="9" style="4"/>
    <col min="6913" max="6913" width="2" style="4" customWidth="1"/>
    <col min="6914" max="6914" width="21" style="4" customWidth="1"/>
    <col min="6915" max="6915" width="11" style="4" customWidth="1"/>
    <col min="6916" max="6916" width="12.25" style="4" customWidth="1"/>
    <col min="6917" max="6917" width="13.625" style="4" customWidth="1"/>
    <col min="6918" max="7168" width="9" style="4"/>
    <col min="7169" max="7169" width="2" style="4" customWidth="1"/>
    <col min="7170" max="7170" width="21" style="4" customWidth="1"/>
    <col min="7171" max="7171" width="11" style="4" customWidth="1"/>
    <col min="7172" max="7172" width="12.25" style="4" customWidth="1"/>
    <col min="7173" max="7173" width="13.625" style="4" customWidth="1"/>
    <col min="7174" max="7424" width="9" style="4"/>
    <col min="7425" max="7425" width="2" style="4" customWidth="1"/>
    <col min="7426" max="7426" width="21" style="4" customWidth="1"/>
    <col min="7427" max="7427" width="11" style="4" customWidth="1"/>
    <col min="7428" max="7428" width="12.25" style="4" customWidth="1"/>
    <col min="7429" max="7429" width="13.625" style="4" customWidth="1"/>
    <col min="7430" max="7680" width="9" style="4"/>
    <col min="7681" max="7681" width="2" style="4" customWidth="1"/>
    <col min="7682" max="7682" width="21" style="4" customWidth="1"/>
    <col min="7683" max="7683" width="11" style="4" customWidth="1"/>
    <col min="7684" max="7684" width="12.25" style="4" customWidth="1"/>
    <col min="7685" max="7685" width="13.625" style="4" customWidth="1"/>
    <col min="7686" max="7936" width="9" style="4"/>
    <col min="7937" max="7937" width="2" style="4" customWidth="1"/>
    <col min="7938" max="7938" width="21" style="4" customWidth="1"/>
    <col min="7939" max="7939" width="11" style="4" customWidth="1"/>
    <col min="7940" max="7940" width="12.25" style="4" customWidth="1"/>
    <col min="7941" max="7941" width="13.625" style="4" customWidth="1"/>
    <col min="7942" max="8192" width="9" style="4"/>
    <col min="8193" max="8193" width="2" style="4" customWidth="1"/>
    <col min="8194" max="8194" width="21" style="4" customWidth="1"/>
    <col min="8195" max="8195" width="11" style="4" customWidth="1"/>
    <col min="8196" max="8196" width="12.25" style="4" customWidth="1"/>
    <col min="8197" max="8197" width="13.625" style="4" customWidth="1"/>
    <col min="8198" max="8448" width="9" style="4"/>
    <col min="8449" max="8449" width="2" style="4" customWidth="1"/>
    <col min="8450" max="8450" width="21" style="4" customWidth="1"/>
    <col min="8451" max="8451" width="11" style="4" customWidth="1"/>
    <col min="8452" max="8452" width="12.25" style="4" customWidth="1"/>
    <col min="8453" max="8453" width="13.625" style="4" customWidth="1"/>
    <col min="8454" max="8704" width="9" style="4"/>
    <col min="8705" max="8705" width="2" style="4" customWidth="1"/>
    <col min="8706" max="8706" width="21" style="4" customWidth="1"/>
    <col min="8707" max="8707" width="11" style="4" customWidth="1"/>
    <col min="8708" max="8708" width="12.25" style="4" customWidth="1"/>
    <col min="8709" max="8709" width="13.625" style="4" customWidth="1"/>
    <col min="8710" max="8960" width="9" style="4"/>
    <col min="8961" max="8961" width="2" style="4" customWidth="1"/>
    <col min="8962" max="8962" width="21" style="4" customWidth="1"/>
    <col min="8963" max="8963" width="11" style="4" customWidth="1"/>
    <col min="8964" max="8964" width="12.25" style="4" customWidth="1"/>
    <col min="8965" max="8965" width="13.625" style="4" customWidth="1"/>
    <col min="8966" max="9216" width="9" style="4"/>
    <col min="9217" max="9217" width="2" style="4" customWidth="1"/>
    <col min="9218" max="9218" width="21" style="4" customWidth="1"/>
    <col min="9219" max="9219" width="11" style="4" customWidth="1"/>
    <col min="9220" max="9220" width="12.25" style="4" customWidth="1"/>
    <col min="9221" max="9221" width="13.625" style="4" customWidth="1"/>
    <col min="9222" max="9472" width="9" style="4"/>
    <col min="9473" max="9473" width="2" style="4" customWidth="1"/>
    <col min="9474" max="9474" width="21" style="4" customWidth="1"/>
    <col min="9475" max="9475" width="11" style="4" customWidth="1"/>
    <col min="9476" max="9476" width="12.25" style="4" customWidth="1"/>
    <col min="9477" max="9477" width="13.625" style="4" customWidth="1"/>
    <col min="9478" max="9728" width="9" style="4"/>
    <col min="9729" max="9729" width="2" style="4" customWidth="1"/>
    <col min="9730" max="9730" width="21" style="4" customWidth="1"/>
    <col min="9731" max="9731" width="11" style="4" customWidth="1"/>
    <col min="9732" max="9732" width="12.25" style="4" customWidth="1"/>
    <col min="9733" max="9733" width="13.625" style="4" customWidth="1"/>
    <col min="9734" max="9984" width="9" style="4"/>
    <col min="9985" max="9985" width="2" style="4" customWidth="1"/>
    <col min="9986" max="9986" width="21" style="4" customWidth="1"/>
    <col min="9987" max="9987" width="11" style="4" customWidth="1"/>
    <col min="9988" max="9988" width="12.25" style="4" customWidth="1"/>
    <col min="9989" max="9989" width="13.625" style="4" customWidth="1"/>
    <col min="9990" max="10240" width="9" style="4"/>
    <col min="10241" max="10241" width="2" style="4" customWidth="1"/>
    <col min="10242" max="10242" width="21" style="4" customWidth="1"/>
    <col min="10243" max="10243" width="11" style="4" customWidth="1"/>
    <col min="10244" max="10244" width="12.25" style="4" customWidth="1"/>
    <col min="10245" max="10245" width="13.625" style="4" customWidth="1"/>
    <col min="10246" max="10496" width="9" style="4"/>
    <col min="10497" max="10497" width="2" style="4" customWidth="1"/>
    <col min="10498" max="10498" width="21" style="4" customWidth="1"/>
    <col min="10499" max="10499" width="11" style="4" customWidth="1"/>
    <col min="10500" max="10500" width="12.25" style="4" customWidth="1"/>
    <col min="10501" max="10501" width="13.625" style="4" customWidth="1"/>
    <col min="10502" max="10752" width="9" style="4"/>
    <col min="10753" max="10753" width="2" style="4" customWidth="1"/>
    <col min="10754" max="10754" width="21" style="4" customWidth="1"/>
    <col min="10755" max="10755" width="11" style="4" customWidth="1"/>
    <col min="10756" max="10756" width="12.25" style="4" customWidth="1"/>
    <col min="10757" max="10757" width="13.625" style="4" customWidth="1"/>
    <col min="10758" max="11008" width="9" style="4"/>
    <col min="11009" max="11009" width="2" style="4" customWidth="1"/>
    <col min="11010" max="11010" width="21" style="4" customWidth="1"/>
    <col min="11011" max="11011" width="11" style="4" customWidth="1"/>
    <col min="11012" max="11012" width="12.25" style="4" customWidth="1"/>
    <col min="11013" max="11013" width="13.625" style="4" customWidth="1"/>
    <col min="11014" max="11264" width="9" style="4"/>
    <col min="11265" max="11265" width="2" style="4" customWidth="1"/>
    <col min="11266" max="11266" width="21" style="4" customWidth="1"/>
    <col min="11267" max="11267" width="11" style="4" customWidth="1"/>
    <col min="11268" max="11268" width="12.25" style="4" customWidth="1"/>
    <col min="11269" max="11269" width="13.625" style="4" customWidth="1"/>
    <col min="11270" max="11520" width="9" style="4"/>
    <col min="11521" max="11521" width="2" style="4" customWidth="1"/>
    <col min="11522" max="11522" width="21" style="4" customWidth="1"/>
    <col min="11523" max="11523" width="11" style="4" customWidth="1"/>
    <col min="11524" max="11524" width="12.25" style="4" customWidth="1"/>
    <col min="11525" max="11525" width="13.625" style="4" customWidth="1"/>
    <col min="11526" max="11776" width="9" style="4"/>
    <col min="11777" max="11777" width="2" style="4" customWidth="1"/>
    <col min="11778" max="11778" width="21" style="4" customWidth="1"/>
    <col min="11779" max="11779" width="11" style="4" customWidth="1"/>
    <col min="11780" max="11780" width="12.25" style="4" customWidth="1"/>
    <col min="11781" max="11781" width="13.625" style="4" customWidth="1"/>
    <col min="11782" max="12032" width="9" style="4"/>
    <col min="12033" max="12033" width="2" style="4" customWidth="1"/>
    <col min="12034" max="12034" width="21" style="4" customWidth="1"/>
    <col min="12035" max="12035" width="11" style="4" customWidth="1"/>
    <col min="12036" max="12036" width="12.25" style="4" customWidth="1"/>
    <col min="12037" max="12037" width="13.625" style="4" customWidth="1"/>
    <col min="12038" max="12288" width="9" style="4"/>
    <col min="12289" max="12289" width="2" style="4" customWidth="1"/>
    <col min="12290" max="12290" width="21" style="4" customWidth="1"/>
    <col min="12291" max="12291" width="11" style="4" customWidth="1"/>
    <col min="12292" max="12292" width="12.25" style="4" customWidth="1"/>
    <col min="12293" max="12293" width="13.625" style="4" customWidth="1"/>
    <col min="12294" max="12544" width="9" style="4"/>
    <col min="12545" max="12545" width="2" style="4" customWidth="1"/>
    <col min="12546" max="12546" width="21" style="4" customWidth="1"/>
    <col min="12547" max="12547" width="11" style="4" customWidth="1"/>
    <col min="12548" max="12548" width="12.25" style="4" customWidth="1"/>
    <col min="12549" max="12549" width="13.625" style="4" customWidth="1"/>
    <col min="12550" max="12800" width="9" style="4"/>
    <col min="12801" max="12801" width="2" style="4" customWidth="1"/>
    <col min="12802" max="12802" width="21" style="4" customWidth="1"/>
    <col min="12803" max="12803" width="11" style="4" customWidth="1"/>
    <col min="12804" max="12804" width="12.25" style="4" customWidth="1"/>
    <col min="12805" max="12805" width="13.625" style="4" customWidth="1"/>
    <col min="12806" max="13056" width="9" style="4"/>
    <col min="13057" max="13057" width="2" style="4" customWidth="1"/>
    <col min="13058" max="13058" width="21" style="4" customWidth="1"/>
    <col min="13059" max="13059" width="11" style="4" customWidth="1"/>
    <col min="13060" max="13060" width="12.25" style="4" customWidth="1"/>
    <col min="13061" max="13061" width="13.625" style="4" customWidth="1"/>
    <col min="13062" max="13312" width="9" style="4"/>
    <col min="13313" max="13313" width="2" style="4" customWidth="1"/>
    <col min="13314" max="13314" width="21" style="4" customWidth="1"/>
    <col min="13315" max="13315" width="11" style="4" customWidth="1"/>
    <col min="13316" max="13316" width="12.25" style="4" customWidth="1"/>
    <col min="13317" max="13317" width="13.625" style="4" customWidth="1"/>
    <col min="13318" max="13568" width="9" style="4"/>
    <col min="13569" max="13569" width="2" style="4" customWidth="1"/>
    <col min="13570" max="13570" width="21" style="4" customWidth="1"/>
    <col min="13571" max="13571" width="11" style="4" customWidth="1"/>
    <col min="13572" max="13572" width="12.25" style="4" customWidth="1"/>
    <col min="13573" max="13573" width="13.625" style="4" customWidth="1"/>
    <col min="13574" max="13824" width="9" style="4"/>
    <col min="13825" max="13825" width="2" style="4" customWidth="1"/>
    <col min="13826" max="13826" width="21" style="4" customWidth="1"/>
    <col min="13827" max="13827" width="11" style="4" customWidth="1"/>
    <col min="13828" max="13828" width="12.25" style="4" customWidth="1"/>
    <col min="13829" max="13829" width="13.625" style="4" customWidth="1"/>
    <col min="13830" max="14080" width="9" style="4"/>
    <col min="14081" max="14081" width="2" style="4" customWidth="1"/>
    <col min="14082" max="14082" width="21" style="4" customWidth="1"/>
    <col min="14083" max="14083" width="11" style="4" customWidth="1"/>
    <col min="14084" max="14084" width="12.25" style="4" customWidth="1"/>
    <col min="14085" max="14085" width="13.625" style="4" customWidth="1"/>
    <col min="14086" max="14336" width="9" style="4"/>
    <col min="14337" max="14337" width="2" style="4" customWidth="1"/>
    <col min="14338" max="14338" width="21" style="4" customWidth="1"/>
    <col min="14339" max="14339" width="11" style="4" customWidth="1"/>
    <col min="14340" max="14340" width="12.25" style="4" customWidth="1"/>
    <col min="14341" max="14341" width="13.625" style="4" customWidth="1"/>
    <col min="14342" max="14592" width="9" style="4"/>
    <col min="14593" max="14593" width="2" style="4" customWidth="1"/>
    <col min="14594" max="14594" width="21" style="4" customWidth="1"/>
    <col min="14595" max="14595" width="11" style="4" customWidth="1"/>
    <col min="14596" max="14596" width="12.25" style="4" customWidth="1"/>
    <col min="14597" max="14597" width="13.625" style="4" customWidth="1"/>
    <col min="14598" max="14848" width="9" style="4"/>
    <col min="14849" max="14849" width="2" style="4" customWidth="1"/>
    <col min="14850" max="14850" width="21" style="4" customWidth="1"/>
    <col min="14851" max="14851" width="11" style="4" customWidth="1"/>
    <col min="14852" max="14852" width="12.25" style="4" customWidth="1"/>
    <col min="14853" max="14853" width="13.625" style="4" customWidth="1"/>
    <col min="14854" max="15104" width="9" style="4"/>
    <col min="15105" max="15105" width="2" style="4" customWidth="1"/>
    <col min="15106" max="15106" width="21" style="4" customWidth="1"/>
    <col min="15107" max="15107" width="11" style="4" customWidth="1"/>
    <col min="15108" max="15108" width="12.25" style="4" customWidth="1"/>
    <col min="15109" max="15109" width="13.625" style="4" customWidth="1"/>
    <col min="15110" max="15360" width="9" style="4"/>
    <col min="15361" max="15361" width="2" style="4" customWidth="1"/>
    <col min="15362" max="15362" width="21" style="4" customWidth="1"/>
    <col min="15363" max="15363" width="11" style="4" customWidth="1"/>
    <col min="15364" max="15364" width="12.25" style="4" customWidth="1"/>
    <col min="15365" max="15365" width="13.625" style="4" customWidth="1"/>
    <col min="15366" max="15616" width="9" style="4"/>
    <col min="15617" max="15617" width="2" style="4" customWidth="1"/>
    <col min="15618" max="15618" width="21" style="4" customWidth="1"/>
    <col min="15619" max="15619" width="11" style="4" customWidth="1"/>
    <col min="15620" max="15620" width="12.25" style="4" customWidth="1"/>
    <col min="15621" max="15621" width="13.625" style="4" customWidth="1"/>
    <col min="15622" max="15872" width="9" style="4"/>
    <col min="15873" max="15873" width="2" style="4" customWidth="1"/>
    <col min="15874" max="15874" width="21" style="4" customWidth="1"/>
    <col min="15875" max="15875" width="11" style="4" customWidth="1"/>
    <col min="15876" max="15876" width="12.25" style="4" customWidth="1"/>
    <col min="15877" max="15877" width="13.625" style="4" customWidth="1"/>
    <col min="15878" max="16128" width="9" style="4"/>
    <col min="16129" max="16129" width="2" style="4" customWidth="1"/>
    <col min="16130" max="16130" width="21" style="4" customWidth="1"/>
    <col min="16131" max="16131" width="11" style="4" customWidth="1"/>
    <col min="16132" max="16132" width="12.25" style="4" customWidth="1"/>
    <col min="16133" max="16133" width="13.625" style="4" customWidth="1"/>
    <col min="16134" max="16384" width="9" style="4"/>
  </cols>
  <sheetData>
    <row r="1" spans="2:7" ht="18.600000000000001" customHeight="1">
      <c r="B1" s="558" t="s">
        <v>644</v>
      </c>
      <c r="C1" s="520"/>
      <c r="D1" s="520"/>
      <c r="E1" s="559"/>
      <c r="F1" s="559"/>
    </row>
    <row r="2" spans="2:7" ht="12.75" thickBot="1"/>
    <row r="3" spans="2:7" s="17" customFormat="1" ht="29.1" customHeight="1" thickBot="1">
      <c r="B3" s="72" t="s">
        <v>224</v>
      </c>
      <c r="C3" s="22" t="s">
        <v>191</v>
      </c>
      <c r="D3" s="381" t="s">
        <v>125</v>
      </c>
      <c r="F3" s="4"/>
      <c r="G3" s="4"/>
    </row>
    <row r="4" spans="2:7">
      <c r="B4" s="86" t="s">
        <v>225</v>
      </c>
      <c r="C4" s="117">
        <v>51</v>
      </c>
      <c r="D4" s="118">
        <v>0.7</v>
      </c>
      <c r="E4" s="468"/>
    </row>
    <row r="5" spans="2:7">
      <c r="B5" s="86" t="s">
        <v>226</v>
      </c>
      <c r="C5" s="117">
        <v>105</v>
      </c>
      <c r="D5" s="118">
        <v>1.3</v>
      </c>
      <c r="E5" s="468"/>
    </row>
    <row r="6" spans="2:7" ht="11.25" customHeight="1">
      <c r="B6" s="86" t="s">
        <v>227</v>
      </c>
      <c r="C6" s="117">
        <v>64</v>
      </c>
      <c r="D6" s="118">
        <v>0.8</v>
      </c>
      <c r="E6" s="468"/>
      <c r="F6" s="16"/>
    </row>
    <row r="7" spans="2:7">
      <c r="B7" s="86" t="s">
        <v>192</v>
      </c>
      <c r="C7" s="117">
        <v>252</v>
      </c>
      <c r="D7" s="118">
        <v>3.2</v>
      </c>
      <c r="E7" s="468"/>
    </row>
    <row r="8" spans="2:7" ht="12.75" customHeight="1">
      <c r="B8" s="86" t="s">
        <v>193</v>
      </c>
      <c r="C8" s="117">
        <v>57</v>
      </c>
      <c r="D8" s="118">
        <v>0.7</v>
      </c>
      <c r="E8" s="468"/>
      <c r="F8" s="445"/>
      <c r="G8" s="445"/>
    </row>
    <row r="9" spans="2:7">
      <c r="B9" s="86" t="s">
        <v>228</v>
      </c>
      <c r="C9" s="117">
        <v>801</v>
      </c>
      <c r="D9" s="118">
        <v>10.199999999999999</v>
      </c>
      <c r="E9" s="468"/>
    </row>
    <row r="10" spans="2:7">
      <c r="B10" s="86" t="s">
        <v>229</v>
      </c>
      <c r="C10" s="117">
        <v>407</v>
      </c>
      <c r="D10" s="118">
        <v>5.2</v>
      </c>
      <c r="E10" s="468"/>
    </row>
    <row r="11" spans="2:7">
      <c r="B11" s="86" t="s">
        <v>230</v>
      </c>
      <c r="C11" s="117">
        <v>145</v>
      </c>
      <c r="D11" s="118">
        <v>1.9</v>
      </c>
      <c r="E11" s="468"/>
    </row>
    <row r="12" spans="2:7">
      <c r="B12" s="86" t="s">
        <v>231</v>
      </c>
      <c r="C12" s="117">
        <v>590</v>
      </c>
      <c r="D12" s="118">
        <v>7.5</v>
      </c>
      <c r="E12" s="468"/>
    </row>
    <row r="13" spans="2:7">
      <c r="B13" s="86" t="s">
        <v>232</v>
      </c>
      <c r="C13" s="117">
        <v>534</v>
      </c>
      <c r="D13" s="118">
        <v>6.8</v>
      </c>
      <c r="E13" s="468"/>
    </row>
    <row r="14" spans="2:7">
      <c r="B14" s="86" t="s">
        <v>233</v>
      </c>
      <c r="C14" s="117">
        <v>1043</v>
      </c>
      <c r="D14" s="118">
        <v>13.3</v>
      </c>
      <c r="E14" s="468"/>
    </row>
    <row r="15" spans="2:7">
      <c r="B15" s="86" t="s">
        <v>234</v>
      </c>
      <c r="C15" s="117">
        <v>396</v>
      </c>
      <c r="D15" s="118">
        <v>5.0999999999999996</v>
      </c>
      <c r="E15" s="468"/>
    </row>
    <row r="16" spans="2:7">
      <c r="B16" s="86" t="s">
        <v>235</v>
      </c>
      <c r="C16" s="117">
        <v>372</v>
      </c>
      <c r="D16" s="118">
        <v>4.8</v>
      </c>
      <c r="E16" s="468"/>
    </row>
    <row r="17" spans="1:7">
      <c r="B17" s="86" t="s">
        <v>236</v>
      </c>
      <c r="C17" s="117">
        <v>763</v>
      </c>
      <c r="D17" s="118">
        <v>9.6999999999999993</v>
      </c>
      <c r="E17" s="468"/>
    </row>
    <row r="18" spans="1:7">
      <c r="B18" s="86" t="s">
        <v>237</v>
      </c>
      <c r="C18" s="117">
        <v>879</v>
      </c>
      <c r="D18" s="118">
        <v>11.2</v>
      </c>
      <c r="E18" s="468"/>
    </row>
    <row r="19" spans="1:7">
      <c r="B19" s="86" t="s">
        <v>238</v>
      </c>
      <c r="C19" s="117">
        <v>362</v>
      </c>
      <c r="D19" s="118">
        <v>4.5999999999999996</v>
      </c>
      <c r="E19" s="468"/>
    </row>
    <row r="20" spans="1:7">
      <c r="B20" s="86" t="s">
        <v>239</v>
      </c>
      <c r="C20" s="117">
        <v>563</v>
      </c>
      <c r="D20" s="118">
        <v>7.2</v>
      </c>
      <c r="E20" s="468"/>
    </row>
    <row r="21" spans="1:7" ht="12.75" thickBot="1">
      <c r="B21" s="86" t="s">
        <v>240</v>
      </c>
      <c r="C21" s="117">
        <v>442</v>
      </c>
      <c r="D21" s="118">
        <v>5.6</v>
      </c>
      <c r="E21" s="468"/>
    </row>
    <row r="22" spans="1:7" ht="18" customHeight="1" thickBot="1">
      <c r="B22" s="72" t="s">
        <v>145</v>
      </c>
      <c r="C22" s="119">
        <v>7826</v>
      </c>
      <c r="D22" s="120">
        <v>100</v>
      </c>
      <c r="E22" s="468"/>
    </row>
    <row r="25" spans="1:7">
      <c r="B25" s="4" t="s">
        <v>241</v>
      </c>
    </row>
    <row r="27" spans="1:7" ht="15" customHeight="1">
      <c r="B27" s="79" t="s">
        <v>112</v>
      </c>
    </row>
    <row r="28" spans="1:7" ht="15" customHeight="1">
      <c r="A28" s="4">
        <v>1</v>
      </c>
      <c r="B28" s="567" t="s">
        <v>166</v>
      </c>
      <c r="C28" s="568"/>
      <c r="D28" s="568"/>
      <c r="E28" s="568"/>
      <c r="F28" s="568"/>
      <c r="G28" s="568"/>
    </row>
  </sheetData>
  <mergeCells count="2">
    <mergeCell ref="B1:F1"/>
    <mergeCell ref="B28:G28"/>
  </mergeCells>
  <phoneticPr fontId="19" type="noConversion"/>
  <conditionalFormatting sqref="C22">
    <cfRule type="cellIs" dxfId="6" priority="3" stopIfTrue="1" operator="equal">
      <formula>0</formula>
    </cfRule>
  </conditionalFormatting>
  <conditionalFormatting sqref="C4:C21">
    <cfRule type="cellIs" dxfId="5" priority="4" stopIfTrue="1" operator="equal">
      <formula>0</formula>
    </cfRule>
  </conditionalFormatting>
  <conditionalFormatting sqref="D22">
    <cfRule type="cellIs" dxfId="4" priority="1" stopIfTrue="1" operator="equal">
      <formula>0</formula>
    </cfRule>
  </conditionalFormatting>
  <conditionalFormatting sqref="D4:D21">
    <cfRule type="cellIs" dxfId="3" priority="2"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69DD3-2160-4771-967D-A78DB7B9A9F6}">
  <dimension ref="A1:G28"/>
  <sheetViews>
    <sheetView showGridLines="0" zoomScaleNormal="100" zoomScaleSheetLayoutView="100" workbookViewId="0">
      <selection activeCell="B5" sqref="B5"/>
    </sheetView>
  </sheetViews>
  <sheetFormatPr defaultRowHeight="12"/>
  <cols>
    <col min="1" max="1" width="2.125" style="4" customWidth="1"/>
    <col min="2" max="2" width="24.625" style="4" customWidth="1"/>
    <col min="3" max="3" width="10.75" style="4" customWidth="1"/>
    <col min="4" max="4" width="11.75" style="15" customWidth="1"/>
    <col min="5" max="256" width="9" style="4"/>
    <col min="257" max="257" width="2.125" style="4" customWidth="1"/>
    <col min="258" max="258" width="24.625" style="4" customWidth="1"/>
    <col min="259" max="259" width="10.75" style="4" customWidth="1"/>
    <col min="260" max="260" width="11.75" style="4" customWidth="1"/>
    <col min="261" max="512" width="9" style="4"/>
    <col min="513" max="513" width="2.125" style="4" customWidth="1"/>
    <col min="514" max="514" width="24.625" style="4" customWidth="1"/>
    <col min="515" max="515" width="10.75" style="4" customWidth="1"/>
    <col min="516" max="516" width="11.75" style="4" customWidth="1"/>
    <col min="517" max="768" width="9" style="4"/>
    <col min="769" max="769" width="2.125" style="4" customWidth="1"/>
    <col min="770" max="770" width="24.625" style="4" customWidth="1"/>
    <col min="771" max="771" width="10.75" style="4" customWidth="1"/>
    <col min="772" max="772" width="11.75" style="4" customWidth="1"/>
    <col min="773" max="1024" width="9" style="4"/>
    <col min="1025" max="1025" width="2.125" style="4" customWidth="1"/>
    <col min="1026" max="1026" width="24.625" style="4" customWidth="1"/>
    <col min="1027" max="1027" width="10.75" style="4" customWidth="1"/>
    <col min="1028" max="1028" width="11.75" style="4" customWidth="1"/>
    <col min="1029" max="1280" width="9" style="4"/>
    <col min="1281" max="1281" width="2.125" style="4" customWidth="1"/>
    <col min="1282" max="1282" width="24.625" style="4" customWidth="1"/>
    <col min="1283" max="1283" width="10.75" style="4" customWidth="1"/>
    <col min="1284" max="1284" width="11.75" style="4" customWidth="1"/>
    <col min="1285" max="1536" width="9" style="4"/>
    <col min="1537" max="1537" width="2.125" style="4" customWidth="1"/>
    <col min="1538" max="1538" width="24.625" style="4" customWidth="1"/>
    <col min="1539" max="1539" width="10.75" style="4" customWidth="1"/>
    <col min="1540" max="1540" width="11.75" style="4" customWidth="1"/>
    <col min="1541" max="1792" width="9" style="4"/>
    <col min="1793" max="1793" width="2.125" style="4" customWidth="1"/>
    <col min="1794" max="1794" width="24.625" style="4" customWidth="1"/>
    <col min="1795" max="1795" width="10.75" style="4" customWidth="1"/>
    <col min="1796" max="1796" width="11.75" style="4" customWidth="1"/>
    <col min="1797" max="2048" width="9" style="4"/>
    <col min="2049" max="2049" width="2.125" style="4" customWidth="1"/>
    <col min="2050" max="2050" width="24.625" style="4" customWidth="1"/>
    <col min="2051" max="2051" width="10.75" style="4" customWidth="1"/>
    <col min="2052" max="2052" width="11.75" style="4" customWidth="1"/>
    <col min="2053" max="2304" width="9" style="4"/>
    <col min="2305" max="2305" width="2.125" style="4" customWidth="1"/>
    <col min="2306" max="2306" width="24.625" style="4" customWidth="1"/>
    <col min="2307" max="2307" width="10.75" style="4" customWidth="1"/>
    <col min="2308" max="2308" width="11.75" style="4" customWidth="1"/>
    <col min="2309" max="2560" width="9" style="4"/>
    <col min="2561" max="2561" width="2.125" style="4" customWidth="1"/>
    <col min="2562" max="2562" width="24.625" style="4" customWidth="1"/>
    <col min="2563" max="2563" width="10.75" style="4" customWidth="1"/>
    <col min="2564" max="2564" width="11.75" style="4" customWidth="1"/>
    <col min="2565" max="2816" width="9" style="4"/>
    <col min="2817" max="2817" width="2.125" style="4" customWidth="1"/>
    <col min="2818" max="2818" width="24.625" style="4" customWidth="1"/>
    <col min="2819" max="2819" width="10.75" style="4" customWidth="1"/>
    <col min="2820" max="2820" width="11.75" style="4" customWidth="1"/>
    <col min="2821" max="3072" width="9" style="4"/>
    <col min="3073" max="3073" width="2.125" style="4" customWidth="1"/>
    <col min="3074" max="3074" width="24.625" style="4" customWidth="1"/>
    <col min="3075" max="3075" width="10.75" style="4" customWidth="1"/>
    <col min="3076" max="3076" width="11.75" style="4" customWidth="1"/>
    <col min="3077" max="3328" width="9" style="4"/>
    <col min="3329" max="3329" width="2.125" style="4" customWidth="1"/>
    <col min="3330" max="3330" width="24.625" style="4" customWidth="1"/>
    <col min="3331" max="3331" width="10.75" style="4" customWidth="1"/>
    <col min="3332" max="3332" width="11.75" style="4" customWidth="1"/>
    <col min="3333" max="3584" width="9" style="4"/>
    <col min="3585" max="3585" width="2.125" style="4" customWidth="1"/>
    <col min="3586" max="3586" width="24.625" style="4" customWidth="1"/>
    <col min="3587" max="3587" width="10.75" style="4" customWidth="1"/>
    <col min="3588" max="3588" width="11.75" style="4" customWidth="1"/>
    <col min="3589" max="3840" width="9" style="4"/>
    <col min="3841" max="3841" width="2.125" style="4" customWidth="1"/>
    <col min="3842" max="3842" width="24.625" style="4" customWidth="1"/>
    <col min="3843" max="3843" width="10.75" style="4" customWidth="1"/>
    <col min="3844" max="3844" width="11.75" style="4" customWidth="1"/>
    <col min="3845" max="4096" width="9" style="4"/>
    <col min="4097" max="4097" width="2.125" style="4" customWidth="1"/>
    <col min="4098" max="4098" width="24.625" style="4" customWidth="1"/>
    <col min="4099" max="4099" width="10.75" style="4" customWidth="1"/>
    <col min="4100" max="4100" width="11.75" style="4" customWidth="1"/>
    <col min="4101" max="4352" width="9" style="4"/>
    <col min="4353" max="4353" width="2.125" style="4" customWidth="1"/>
    <col min="4354" max="4354" width="24.625" style="4" customWidth="1"/>
    <col min="4355" max="4355" width="10.75" style="4" customWidth="1"/>
    <col min="4356" max="4356" width="11.75" style="4" customWidth="1"/>
    <col min="4357" max="4608" width="9" style="4"/>
    <col min="4609" max="4609" width="2.125" style="4" customWidth="1"/>
    <col min="4610" max="4610" width="24.625" style="4" customWidth="1"/>
    <col min="4611" max="4611" width="10.75" style="4" customWidth="1"/>
    <col min="4612" max="4612" width="11.75" style="4" customWidth="1"/>
    <col min="4613" max="4864" width="9" style="4"/>
    <col min="4865" max="4865" width="2.125" style="4" customWidth="1"/>
    <col min="4866" max="4866" width="24.625" style="4" customWidth="1"/>
    <col min="4867" max="4867" width="10.75" style="4" customWidth="1"/>
    <col min="4868" max="4868" width="11.75" style="4" customWidth="1"/>
    <col min="4869" max="5120" width="9" style="4"/>
    <col min="5121" max="5121" width="2.125" style="4" customWidth="1"/>
    <col min="5122" max="5122" width="24.625" style="4" customWidth="1"/>
    <col min="5123" max="5123" width="10.75" style="4" customWidth="1"/>
    <col min="5124" max="5124" width="11.75" style="4" customWidth="1"/>
    <col min="5125" max="5376" width="9" style="4"/>
    <col min="5377" max="5377" width="2.125" style="4" customWidth="1"/>
    <col min="5378" max="5378" width="24.625" style="4" customWidth="1"/>
    <col min="5379" max="5379" width="10.75" style="4" customWidth="1"/>
    <col min="5380" max="5380" width="11.75" style="4" customWidth="1"/>
    <col min="5381" max="5632" width="9" style="4"/>
    <col min="5633" max="5633" width="2.125" style="4" customWidth="1"/>
    <col min="5634" max="5634" width="24.625" style="4" customWidth="1"/>
    <col min="5635" max="5635" width="10.75" style="4" customWidth="1"/>
    <col min="5636" max="5636" width="11.75" style="4" customWidth="1"/>
    <col min="5637" max="5888" width="9" style="4"/>
    <col min="5889" max="5889" width="2.125" style="4" customWidth="1"/>
    <col min="5890" max="5890" width="24.625" style="4" customWidth="1"/>
    <col min="5891" max="5891" width="10.75" style="4" customWidth="1"/>
    <col min="5892" max="5892" width="11.75" style="4" customWidth="1"/>
    <col min="5893" max="6144" width="9" style="4"/>
    <col min="6145" max="6145" width="2.125" style="4" customWidth="1"/>
    <col min="6146" max="6146" width="24.625" style="4" customWidth="1"/>
    <col min="6147" max="6147" width="10.75" style="4" customWidth="1"/>
    <col min="6148" max="6148" width="11.75" style="4" customWidth="1"/>
    <col min="6149" max="6400" width="9" style="4"/>
    <col min="6401" max="6401" width="2.125" style="4" customWidth="1"/>
    <col min="6402" max="6402" width="24.625" style="4" customWidth="1"/>
    <col min="6403" max="6403" width="10.75" style="4" customWidth="1"/>
    <col min="6404" max="6404" width="11.75" style="4" customWidth="1"/>
    <col min="6405" max="6656" width="9" style="4"/>
    <col min="6657" max="6657" width="2.125" style="4" customWidth="1"/>
    <col min="6658" max="6658" width="24.625" style="4" customWidth="1"/>
    <col min="6659" max="6659" width="10.75" style="4" customWidth="1"/>
    <col min="6660" max="6660" width="11.75" style="4" customWidth="1"/>
    <col min="6661" max="6912" width="9" style="4"/>
    <col min="6913" max="6913" width="2.125" style="4" customWidth="1"/>
    <col min="6914" max="6914" width="24.625" style="4" customWidth="1"/>
    <col min="6915" max="6915" width="10.75" style="4" customWidth="1"/>
    <col min="6916" max="6916" width="11.75" style="4" customWidth="1"/>
    <col min="6917" max="7168" width="9" style="4"/>
    <col min="7169" max="7169" width="2.125" style="4" customWidth="1"/>
    <col min="7170" max="7170" width="24.625" style="4" customWidth="1"/>
    <col min="7171" max="7171" width="10.75" style="4" customWidth="1"/>
    <col min="7172" max="7172" width="11.75" style="4" customWidth="1"/>
    <col min="7173" max="7424" width="9" style="4"/>
    <col min="7425" max="7425" width="2.125" style="4" customWidth="1"/>
    <col min="7426" max="7426" width="24.625" style="4" customWidth="1"/>
    <col min="7427" max="7427" width="10.75" style="4" customWidth="1"/>
    <col min="7428" max="7428" width="11.75" style="4" customWidth="1"/>
    <col min="7429" max="7680" width="9" style="4"/>
    <col min="7681" max="7681" width="2.125" style="4" customWidth="1"/>
    <col min="7682" max="7682" width="24.625" style="4" customWidth="1"/>
    <col min="7683" max="7683" width="10.75" style="4" customWidth="1"/>
    <col min="7684" max="7684" width="11.75" style="4" customWidth="1"/>
    <col min="7685" max="7936" width="9" style="4"/>
    <col min="7937" max="7937" width="2.125" style="4" customWidth="1"/>
    <col min="7938" max="7938" width="24.625" style="4" customWidth="1"/>
    <col min="7939" max="7939" width="10.75" style="4" customWidth="1"/>
    <col min="7940" max="7940" width="11.75" style="4" customWidth="1"/>
    <col min="7941" max="8192" width="9" style="4"/>
    <col min="8193" max="8193" width="2.125" style="4" customWidth="1"/>
    <col min="8194" max="8194" width="24.625" style="4" customWidth="1"/>
    <col min="8195" max="8195" width="10.75" style="4" customWidth="1"/>
    <col min="8196" max="8196" width="11.75" style="4" customWidth="1"/>
    <col min="8197" max="8448" width="9" style="4"/>
    <col min="8449" max="8449" width="2.125" style="4" customWidth="1"/>
    <col min="8450" max="8450" width="24.625" style="4" customWidth="1"/>
    <col min="8451" max="8451" width="10.75" style="4" customWidth="1"/>
    <col min="8452" max="8452" width="11.75" style="4" customWidth="1"/>
    <col min="8453" max="8704" width="9" style="4"/>
    <col min="8705" max="8705" width="2.125" style="4" customWidth="1"/>
    <col min="8706" max="8706" width="24.625" style="4" customWidth="1"/>
    <col min="8707" max="8707" width="10.75" style="4" customWidth="1"/>
    <col min="8708" max="8708" width="11.75" style="4" customWidth="1"/>
    <col min="8709" max="8960" width="9" style="4"/>
    <col min="8961" max="8961" width="2.125" style="4" customWidth="1"/>
    <col min="8962" max="8962" width="24.625" style="4" customWidth="1"/>
    <col min="8963" max="8963" width="10.75" style="4" customWidth="1"/>
    <col min="8964" max="8964" width="11.75" style="4" customWidth="1"/>
    <col min="8965" max="9216" width="9" style="4"/>
    <col min="9217" max="9217" width="2.125" style="4" customWidth="1"/>
    <col min="9218" max="9218" width="24.625" style="4" customWidth="1"/>
    <col min="9219" max="9219" width="10.75" style="4" customWidth="1"/>
    <col min="9220" max="9220" width="11.75" style="4" customWidth="1"/>
    <col min="9221" max="9472" width="9" style="4"/>
    <col min="9473" max="9473" width="2.125" style="4" customWidth="1"/>
    <col min="9474" max="9474" width="24.625" style="4" customWidth="1"/>
    <col min="9475" max="9475" width="10.75" style="4" customWidth="1"/>
    <col min="9476" max="9476" width="11.75" style="4" customWidth="1"/>
    <col min="9477" max="9728" width="9" style="4"/>
    <col min="9729" max="9729" width="2.125" style="4" customWidth="1"/>
    <col min="9730" max="9730" width="24.625" style="4" customWidth="1"/>
    <col min="9731" max="9731" width="10.75" style="4" customWidth="1"/>
    <col min="9732" max="9732" width="11.75" style="4" customWidth="1"/>
    <col min="9733" max="9984" width="9" style="4"/>
    <col min="9985" max="9985" width="2.125" style="4" customWidth="1"/>
    <col min="9986" max="9986" width="24.625" style="4" customWidth="1"/>
    <col min="9987" max="9987" width="10.75" style="4" customWidth="1"/>
    <col min="9988" max="9988" width="11.75" style="4" customWidth="1"/>
    <col min="9989" max="10240" width="9" style="4"/>
    <col min="10241" max="10241" width="2.125" style="4" customWidth="1"/>
    <col min="10242" max="10242" width="24.625" style="4" customWidth="1"/>
    <col min="10243" max="10243" width="10.75" style="4" customWidth="1"/>
    <col min="10244" max="10244" width="11.75" style="4" customWidth="1"/>
    <col min="10245" max="10496" width="9" style="4"/>
    <col min="10497" max="10497" width="2.125" style="4" customWidth="1"/>
    <col min="10498" max="10498" width="24.625" style="4" customWidth="1"/>
    <col min="10499" max="10499" width="10.75" style="4" customWidth="1"/>
    <col min="10500" max="10500" width="11.75" style="4" customWidth="1"/>
    <col min="10501" max="10752" width="9" style="4"/>
    <col min="10753" max="10753" width="2.125" style="4" customWidth="1"/>
    <col min="10754" max="10754" width="24.625" style="4" customWidth="1"/>
    <col min="10755" max="10755" width="10.75" style="4" customWidth="1"/>
    <col min="10756" max="10756" width="11.75" style="4" customWidth="1"/>
    <col min="10757" max="11008" width="9" style="4"/>
    <col min="11009" max="11009" width="2.125" style="4" customWidth="1"/>
    <col min="11010" max="11010" width="24.625" style="4" customWidth="1"/>
    <col min="11011" max="11011" width="10.75" style="4" customWidth="1"/>
    <col min="11012" max="11012" width="11.75" style="4" customWidth="1"/>
    <col min="11013" max="11264" width="9" style="4"/>
    <col min="11265" max="11265" width="2.125" style="4" customWidth="1"/>
    <col min="11266" max="11266" width="24.625" style="4" customWidth="1"/>
    <col min="11267" max="11267" width="10.75" style="4" customWidth="1"/>
    <col min="11268" max="11268" width="11.75" style="4" customWidth="1"/>
    <col min="11269" max="11520" width="9" style="4"/>
    <col min="11521" max="11521" width="2.125" style="4" customWidth="1"/>
    <col min="11522" max="11522" width="24.625" style="4" customWidth="1"/>
    <col min="11523" max="11523" width="10.75" style="4" customWidth="1"/>
    <col min="11524" max="11524" width="11.75" style="4" customWidth="1"/>
    <col min="11525" max="11776" width="9" style="4"/>
    <col min="11777" max="11777" width="2.125" style="4" customWidth="1"/>
    <col min="11778" max="11778" width="24.625" style="4" customWidth="1"/>
    <col min="11779" max="11779" width="10.75" style="4" customWidth="1"/>
    <col min="11780" max="11780" width="11.75" style="4" customWidth="1"/>
    <col min="11781" max="12032" width="9" style="4"/>
    <col min="12033" max="12033" width="2.125" style="4" customWidth="1"/>
    <col min="12034" max="12034" width="24.625" style="4" customWidth="1"/>
    <col min="12035" max="12035" width="10.75" style="4" customWidth="1"/>
    <col min="12036" max="12036" width="11.75" style="4" customWidth="1"/>
    <col min="12037" max="12288" width="9" style="4"/>
    <col min="12289" max="12289" width="2.125" style="4" customWidth="1"/>
    <col min="12290" max="12290" width="24.625" style="4" customWidth="1"/>
    <col min="12291" max="12291" width="10.75" style="4" customWidth="1"/>
    <col min="12292" max="12292" width="11.75" style="4" customWidth="1"/>
    <col min="12293" max="12544" width="9" style="4"/>
    <col min="12545" max="12545" width="2.125" style="4" customWidth="1"/>
    <col min="12546" max="12546" width="24.625" style="4" customWidth="1"/>
    <col min="12547" max="12547" width="10.75" style="4" customWidth="1"/>
    <col min="12548" max="12548" width="11.75" style="4" customWidth="1"/>
    <col min="12549" max="12800" width="9" style="4"/>
    <col min="12801" max="12801" width="2.125" style="4" customWidth="1"/>
    <col min="12802" max="12802" width="24.625" style="4" customWidth="1"/>
    <col min="12803" max="12803" width="10.75" style="4" customWidth="1"/>
    <col min="12804" max="12804" width="11.75" style="4" customWidth="1"/>
    <col min="12805" max="13056" width="9" style="4"/>
    <col min="13057" max="13057" width="2.125" style="4" customWidth="1"/>
    <col min="13058" max="13058" width="24.625" style="4" customWidth="1"/>
    <col min="13059" max="13059" width="10.75" style="4" customWidth="1"/>
    <col min="13060" max="13060" width="11.75" style="4" customWidth="1"/>
    <col min="13061" max="13312" width="9" style="4"/>
    <col min="13313" max="13313" width="2.125" style="4" customWidth="1"/>
    <col min="13314" max="13314" width="24.625" style="4" customWidth="1"/>
    <col min="13315" max="13315" width="10.75" style="4" customWidth="1"/>
    <col min="13316" max="13316" width="11.75" style="4" customWidth="1"/>
    <col min="13317" max="13568" width="9" style="4"/>
    <col min="13569" max="13569" width="2.125" style="4" customWidth="1"/>
    <col min="13570" max="13570" width="24.625" style="4" customWidth="1"/>
    <col min="13571" max="13571" width="10.75" style="4" customWidth="1"/>
    <col min="13572" max="13572" width="11.75" style="4" customWidth="1"/>
    <col min="13573" max="13824" width="9" style="4"/>
    <col min="13825" max="13825" width="2.125" style="4" customWidth="1"/>
    <col min="13826" max="13826" width="24.625" style="4" customWidth="1"/>
    <col min="13827" max="13827" width="10.75" style="4" customWidth="1"/>
    <col min="13828" max="13828" width="11.75" style="4" customWidth="1"/>
    <col min="13829" max="14080" width="9" style="4"/>
    <col min="14081" max="14081" width="2.125" style="4" customWidth="1"/>
    <col min="14082" max="14082" width="24.625" style="4" customWidth="1"/>
    <col min="14083" max="14083" width="10.75" style="4" customWidth="1"/>
    <col min="14084" max="14084" width="11.75" style="4" customWidth="1"/>
    <col min="14085" max="14336" width="9" style="4"/>
    <col min="14337" max="14337" width="2.125" style="4" customWidth="1"/>
    <col min="14338" max="14338" width="24.625" style="4" customWidth="1"/>
    <col min="14339" max="14339" width="10.75" style="4" customWidth="1"/>
    <col min="14340" max="14340" width="11.75" style="4" customWidth="1"/>
    <col min="14341" max="14592" width="9" style="4"/>
    <col min="14593" max="14593" width="2.125" style="4" customWidth="1"/>
    <col min="14594" max="14594" width="24.625" style="4" customWidth="1"/>
    <col min="14595" max="14595" width="10.75" style="4" customWidth="1"/>
    <col min="14596" max="14596" width="11.75" style="4" customWidth="1"/>
    <col min="14597" max="14848" width="9" style="4"/>
    <col min="14849" max="14849" width="2.125" style="4" customWidth="1"/>
    <col min="14850" max="14850" width="24.625" style="4" customWidth="1"/>
    <col min="14851" max="14851" width="10.75" style="4" customWidth="1"/>
    <col min="14852" max="14852" width="11.75" style="4" customWidth="1"/>
    <col min="14853" max="15104" width="9" style="4"/>
    <col min="15105" max="15105" width="2.125" style="4" customWidth="1"/>
    <col min="15106" max="15106" width="24.625" style="4" customWidth="1"/>
    <col min="15107" max="15107" width="10.75" style="4" customWidth="1"/>
    <col min="15108" max="15108" width="11.75" style="4" customWidth="1"/>
    <col min="15109" max="15360" width="9" style="4"/>
    <col min="15361" max="15361" width="2.125" style="4" customWidth="1"/>
    <col min="15362" max="15362" width="24.625" style="4" customWidth="1"/>
    <col min="15363" max="15363" width="10.75" style="4" customWidth="1"/>
    <col min="15364" max="15364" width="11.75" style="4" customWidth="1"/>
    <col min="15365" max="15616" width="9" style="4"/>
    <col min="15617" max="15617" width="2.125" style="4" customWidth="1"/>
    <col min="15618" max="15618" width="24.625" style="4" customWidth="1"/>
    <col min="15619" max="15619" width="10.75" style="4" customWidth="1"/>
    <col min="15620" max="15620" width="11.75" style="4" customWidth="1"/>
    <col min="15621" max="15872" width="9" style="4"/>
    <col min="15873" max="15873" width="2.125" style="4" customWidth="1"/>
    <col min="15874" max="15874" width="24.625" style="4" customWidth="1"/>
    <col min="15875" max="15875" width="10.75" style="4" customWidth="1"/>
    <col min="15876" max="15876" width="11.75" style="4" customWidth="1"/>
    <col min="15877" max="16128" width="9" style="4"/>
    <col min="16129" max="16129" width="2.125" style="4" customWidth="1"/>
    <col min="16130" max="16130" width="24.625" style="4" customWidth="1"/>
    <col min="16131" max="16131" width="10.75" style="4" customWidth="1"/>
    <col min="16132" max="16132" width="11.75" style="4" customWidth="1"/>
    <col min="16133" max="16384" width="9" style="4"/>
  </cols>
  <sheetData>
    <row r="1" spans="2:7" ht="12.75">
      <c r="B1" s="17" t="s">
        <v>645</v>
      </c>
    </row>
    <row r="2" spans="2:7" ht="12.75" thickBot="1"/>
    <row r="3" spans="2:7" ht="27.2" customHeight="1" thickBot="1">
      <c r="B3" s="72" t="s">
        <v>224</v>
      </c>
      <c r="C3" s="7" t="s">
        <v>191</v>
      </c>
      <c r="D3" s="130" t="s">
        <v>125</v>
      </c>
    </row>
    <row r="4" spans="2:7" ht="14.25" customHeight="1">
      <c r="B4" s="86" t="s">
        <v>225</v>
      </c>
      <c r="C4" s="117">
        <v>87</v>
      </c>
      <c r="D4" s="118">
        <v>0.5</v>
      </c>
      <c r="E4" s="382"/>
      <c r="F4" s="383"/>
      <c r="G4" s="445"/>
    </row>
    <row r="5" spans="2:7" ht="14.25" customHeight="1">
      <c r="B5" s="86" t="s">
        <v>226</v>
      </c>
      <c r="C5" s="117">
        <v>481</v>
      </c>
      <c r="D5" s="118">
        <v>2.9</v>
      </c>
      <c r="E5" s="382"/>
      <c r="F5" s="383"/>
    </row>
    <row r="6" spans="2:7" ht="14.25" customHeight="1">
      <c r="B6" s="86" t="s">
        <v>227</v>
      </c>
      <c r="C6" s="117">
        <v>243</v>
      </c>
      <c r="D6" s="118">
        <v>1.5</v>
      </c>
      <c r="E6" s="382"/>
      <c r="F6" s="383"/>
    </row>
    <row r="7" spans="2:7" ht="14.25" customHeight="1">
      <c r="B7" s="86" t="s">
        <v>192</v>
      </c>
      <c r="C7" s="117">
        <v>542</v>
      </c>
      <c r="D7" s="118">
        <v>3.3</v>
      </c>
      <c r="E7" s="382"/>
      <c r="F7" s="383"/>
    </row>
    <row r="8" spans="2:7" ht="14.25" customHeight="1">
      <c r="B8" s="86" t="s">
        <v>193</v>
      </c>
      <c r="C8" s="117">
        <v>98</v>
      </c>
      <c r="D8" s="118">
        <v>0.6</v>
      </c>
      <c r="E8" s="382"/>
      <c r="F8" s="383"/>
    </row>
    <row r="9" spans="2:7" ht="14.25" customHeight="1">
      <c r="B9" s="86" t="s">
        <v>228</v>
      </c>
      <c r="C9" s="117">
        <v>2446</v>
      </c>
      <c r="D9" s="118">
        <v>14.8</v>
      </c>
      <c r="E9" s="382"/>
      <c r="F9" s="383"/>
    </row>
    <row r="10" spans="2:7" ht="14.25" customHeight="1">
      <c r="B10" s="86" t="s">
        <v>229</v>
      </c>
      <c r="C10" s="117">
        <v>1186</v>
      </c>
      <c r="D10" s="118">
        <v>7.2</v>
      </c>
      <c r="E10" s="382"/>
      <c r="F10" s="383"/>
    </row>
    <row r="11" spans="2:7" ht="14.25" customHeight="1">
      <c r="B11" s="86" t="s">
        <v>230</v>
      </c>
      <c r="C11" s="117">
        <v>445</v>
      </c>
      <c r="D11" s="118">
        <v>2.7</v>
      </c>
      <c r="E11" s="382"/>
      <c r="F11" s="383"/>
    </row>
    <row r="12" spans="2:7" ht="14.25" customHeight="1">
      <c r="B12" s="86" t="s">
        <v>231</v>
      </c>
      <c r="C12" s="117">
        <v>844</v>
      </c>
      <c r="D12" s="118">
        <v>5.0999999999999996</v>
      </c>
      <c r="E12" s="382"/>
      <c r="F12" s="383"/>
    </row>
    <row r="13" spans="2:7" ht="14.25" customHeight="1">
      <c r="B13" s="86" t="s">
        <v>232</v>
      </c>
      <c r="C13" s="117">
        <v>965</v>
      </c>
      <c r="D13" s="118">
        <v>5.9</v>
      </c>
      <c r="E13" s="382"/>
      <c r="F13" s="383"/>
    </row>
    <row r="14" spans="2:7" ht="14.25" customHeight="1">
      <c r="B14" s="86" t="s">
        <v>233</v>
      </c>
      <c r="C14" s="117">
        <v>1821</v>
      </c>
      <c r="D14" s="118">
        <v>11</v>
      </c>
      <c r="E14" s="382"/>
      <c r="F14" s="383"/>
    </row>
    <row r="15" spans="2:7" ht="14.25" customHeight="1">
      <c r="B15" s="86" t="s">
        <v>234</v>
      </c>
      <c r="C15" s="117">
        <v>1042</v>
      </c>
      <c r="D15" s="118">
        <v>6.3</v>
      </c>
      <c r="E15" s="382"/>
      <c r="F15" s="383"/>
    </row>
    <row r="16" spans="2:7" ht="14.25" customHeight="1">
      <c r="B16" s="86" t="s">
        <v>235</v>
      </c>
      <c r="C16" s="117">
        <v>456</v>
      </c>
      <c r="D16" s="118">
        <v>2.8</v>
      </c>
      <c r="E16" s="382"/>
      <c r="F16" s="383"/>
    </row>
    <row r="17" spans="1:6" ht="14.25" customHeight="1">
      <c r="B17" s="86" t="s">
        <v>236</v>
      </c>
      <c r="C17" s="117">
        <v>1012</v>
      </c>
      <c r="D17" s="118">
        <v>6.1</v>
      </c>
      <c r="E17" s="382"/>
      <c r="F17" s="383"/>
    </row>
    <row r="18" spans="1:6" ht="14.25" customHeight="1">
      <c r="B18" s="86" t="s">
        <v>237</v>
      </c>
      <c r="C18" s="117">
        <v>1925</v>
      </c>
      <c r="D18" s="118">
        <v>11.7</v>
      </c>
      <c r="E18" s="382"/>
      <c r="F18" s="383"/>
    </row>
    <row r="19" spans="1:6" ht="14.25" customHeight="1">
      <c r="B19" s="86" t="s">
        <v>238</v>
      </c>
      <c r="C19" s="117">
        <v>447</v>
      </c>
      <c r="D19" s="118">
        <v>2.7</v>
      </c>
      <c r="E19" s="382"/>
      <c r="F19" s="383"/>
    </row>
    <row r="20" spans="1:6" ht="14.25" customHeight="1">
      <c r="B20" s="86" t="s">
        <v>239</v>
      </c>
      <c r="C20" s="117">
        <v>1366</v>
      </c>
      <c r="D20" s="118">
        <v>8.3000000000000007</v>
      </c>
      <c r="E20" s="382"/>
      <c r="F20" s="383"/>
    </row>
    <row r="21" spans="1:6" ht="14.25" customHeight="1" thickBot="1">
      <c r="B21" s="86" t="s">
        <v>240</v>
      </c>
      <c r="C21" s="117">
        <v>1086</v>
      </c>
      <c r="D21" s="118">
        <v>6.6</v>
      </c>
      <c r="E21" s="382"/>
      <c r="F21" s="383"/>
    </row>
    <row r="22" spans="1:6" ht="15.95" customHeight="1" thickBot="1">
      <c r="B22" s="72" t="s">
        <v>145</v>
      </c>
      <c r="C22" s="119">
        <v>16492</v>
      </c>
      <c r="D22" s="120">
        <v>100</v>
      </c>
      <c r="E22" s="382"/>
      <c r="F22" s="383"/>
    </row>
    <row r="23" spans="1:6" ht="11.25" customHeight="1">
      <c r="B23" s="17"/>
      <c r="C23" s="412"/>
      <c r="D23" s="123"/>
      <c r="F23" s="383"/>
    </row>
    <row r="24" spans="1:6" ht="11.25" customHeight="1">
      <c r="B24" s="17"/>
      <c r="C24" s="412"/>
      <c r="D24" s="123"/>
      <c r="F24" s="383"/>
    </row>
    <row r="25" spans="1:6">
      <c r="B25" s="4" t="s">
        <v>241</v>
      </c>
    </row>
    <row r="27" spans="1:6" ht="15" customHeight="1">
      <c r="B27" s="79" t="s">
        <v>112</v>
      </c>
    </row>
    <row r="28" spans="1:6" ht="15" customHeight="1">
      <c r="A28" s="4">
        <v>1</v>
      </c>
      <c r="B28" s="4" t="s">
        <v>166</v>
      </c>
      <c r="C28" s="14"/>
      <c r="D28" s="122"/>
    </row>
  </sheetData>
  <phoneticPr fontId="19" type="noConversion"/>
  <conditionalFormatting sqref="C22:D24 C28:D28">
    <cfRule type="cellIs" dxfId="2" priority="2" stopIfTrue="1" operator="equal">
      <formula>0</formula>
    </cfRule>
  </conditionalFormatting>
  <conditionalFormatting sqref="C4:C21">
    <cfRule type="cellIs" dxfId="1" priority="3" stopIfTrue="1" operator="equal">
      <formula>0</formula>
    </cfRule>
  </conditionalFormatting>
  <conditionalFormatting sqref="D4:D21">
    <cfRule type="cellIs" dxfId="0" priority="1"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5A35C-CA07-44FD-8588-71BD7B04C4B2}">
  <sheetPr>
    <pageSetUpPr fitToPage="1"/>
  </sheetPr>
  <dimension ref="A1:V86"/>
  <sheetViews>
    <sheetView showGridLines="0" zoomScaleNormal="100" zoomScaleSheetLayoutView="100" workbookViewId="0">
      <selection activeCell="E27" sqref="E27"/>
    </sheetView>
  </sheetViews>
  <sheetFormatPr defaultRowHeight="9.75" customHeight="1"/>
  <cols>
    <col min="1" max="1" width="2.625" style="4" customWidth="1"/>
    <col min="2" max="2" width="12.625" style="4" customWidth="1"/>
    <col min="3" max="3" width="6.625" style="2" customWidth="1"/>
    <col min="4" max="5" width="8.625" style="2" customWidth="1"/>
    <col min="6" max="20" width="8.625" style="3" customWidth="1"/>
    <col min="21" max="21" width="14.5" style="4" customWidth="1"/>
    <col min="22" max="256" width="9" style="4"/>
    <col min="257" max="257" width="2.5" style="4" customWidth="1"/>
    <col min="258" max="258" width="14.5" style="4" customWidth="1"/>
    <col min="259" max="259" width="3.875" style="4" customWidth="1"/>
    <col min="260" max="260" width="7.875" style="4" customWidth="1"/>
    <col min="261" max="261" width="8" style="4" customWidth="1"/>
    <col min="262" max="262" width="7.25" style="4" customWidth="1"/>
    <col min="263" max="263" width="6.625" style="4" customWidth="1"/>
    <col min="264" max="264" width="6.75" style="4" customWidth="1"/>
    <col min="265" max="265" width="6.5" style="4" customWidth="1"/>
    <col min="266" max="266" width="7.5" style="4" customWidth="1"/>
    <col min="267" max="267" width="6.5" style="4" customWidth="1"/>
    <col min="268" max="269" width="6.75" style="4" customWidth="1"/>
    <col min="270" max="271" width="6.875" style="4" customWidth="1"/>
    <col min="272" max="272" width="7" style="4" customWidth="1"/>
    <col min="273" max="273" width="7.25" style="4" customWidth="1"/>
    <col min="274" max="274" width="7.375" style="4" customWidth="1"/>
    <col min="275" max="275" width="8.5" style="4" customWidth="1"/>
    <col min="276" max="276" width="11.5" style="4" customWidth="1"/>
    <col min="277" max="277" width="9.75" style="4" customWidth="1"/>
    <col min="278" max="512" width="9" style="4"/>
    <col min="513" max="513" width="2.5" style="4" customWidth="1"/>
    <col min="514" max="514" width="14.5" style="4" customWidth="1"/>
    <col min="515" max="515" width="3.875" style="4" customWidth="1"/>
    <col min="516" max="516" width="7.875" style="4" customWidth="1"/>
    <col min="517" max="517" width="8" style="4" customWidth="1"/>
    <col min="518" max="518" width="7.25" style="4" customWidth="1"/>
    <col min="519" max="519" width="6.625" style="4" customWidth="1"/>
    <col min="520" max="520" width="6.75" style="4" customWidth="1"/>
    <col min="521" max="521" width="6.5" style="4" customWidth="1"/>
    <col min="522" max="522" width="7.5" style="4" customWidth="1"/>
    <col min="523" max="523" width="6.5" style="4" customWidth="1"/>
    <col min="524" max="525" width="6.75" style="4" customWidth="1"/>
    <col min="526" max="527" width="6.875" style="4" customWidth="1"/>
    <col min="528" max="528" width="7" style="4" customWidth="1"/>
    <col min="529" max="529" width="7.25" style="4" customWidth="1"/>
    <col min="530" max="530" width="7.375" style="4" customWidth="1"/>
    <col min="531" max="531" width="8.5" style="4" customWidth="1"/>
    <col min="532" max="532" width="11.5" style="4" customWidth="1"/>
    <col min="533" max="533" width="9.75" style="4" customWidth="1"/>
    <col min="534" max="768" width="9" style="4"/>
    <col min="769" max="769" width="2.5" style="4" customWidth="1"/>
    <col min="770" max="770" width="14.5" style="4" customWidth="1"/>
    <col min="771" max="771" width="3.875" style="4" customWidth="1"/>
    <col min="772" max="772" width="7.875" style="4" customWidth="1"/>
    <col min="773" max="773" width="8" style="4" customWidth="1"/>
    <col min="774" max="774" width="7.25" style="4" customWidth="1"/>
    <col min="775" max="775" width="6.625" style="4" customWidth="1"/>
    <col min="776" max="776" width="6.75" style="4" customWidth="1"/>
    <col min="777" max="777" width="6.5" style="4" customWidth="1"/>
    <col min="778" max="778" width="7.5" style="4" customWidth="1"/>
    <col min="779" max="779" width="6.5" style="4" customWidth="1"/>
    <col min="780" max="781" width="6.75" style="4" customWidth="1"/>
    <col min="782" max="783" width="6.875" style="4" customWidth="1"/>
    <col min="784" max="784" width="7" style="4" customWidth="1"/>
    <col min="785" max="785" width="7.25" style="4" customWidth="1"/>
    <col min="786" max="786" width="7.375" style="4" customWidth="1"/>
    <col min="787" max="787" width="8.5" style="4" customWidth="1"/>
    <col min="788" max="788" width="11.5" style="4" customWidth="1"/>
    <col min="789" max="789" width="9.75" style="4" customWidth="1"/>
    <col min="790" max="1024" width="9" style="4"/>
    <col min="1025" max="1025" width="2.5" style="4" customWidth="1"/>
    <col min="1026" max="1026" width="14.5" style="4" customWidth="1"/>
    <col min="1027" max="1027" width="3.875" style="4" customWidth="1"/>
    <col min="1028" max="1028" width="7.875" style="4" customWidth="1"/>
    <col min="1029" max="1029" width="8" style="4" customWidth="1"/>
    <col min="1030" max="1030" width="7.25" style="4" customWidth="1"/>
    <col min="1031" max="1031" width="6.625" style="4" customWidth="1"/>
    <col min="1032" max="1032" width="6.75" style="4" customWidth="1"/>
    <col min="1033" max="1033" width="6.5" style="4" customWidth="1"/>
    <col min="1034" max="1034" width="7.5" style="4" customWidth="1"/>
    <col min="1035" max="1035" width="6.5" style="4" customWidth="1"/>
    <col min="1036" max="1037" width="6.75" style="4" customWidth="1"/>
    <col min="1038" max="1039" width="6.875" style="4" customWidth="1"/>
    <col min="1040" max="1040" width="7" style="4" customWidth="1"/>
    <col min="1041" max="1041" width="7.25" style="4" customWidth="1"/>
    <col min="1042" max="1042" width="7.375" style="4" customWidth="1"/>
    <col min="1043" max="1043" width="8.5" style="4" customWidth="1"/>
    <col min="1044" max="1044" width="11.5" style="4" customWidth="1"/>
    <col min="1045" max="1045" width="9.75" style="4" customWidth="1"/>
    <col min="1046" max="1280" width="9" style="4"/>
    <col min="1281" max="1281" width="2.5" style="4" customWidth="1"/>
    <col min="1282" max="1282" width="14.5" style="4" customWidth="1"/>
    <col min="1283" max="1283" width="3.875" style="4" customWidth="1"/>
    <col min="1284" max="1284" width="7.875" style="4" customWidth="1"/>
    <col min="1285" max="1285" width="8" style="4" customWidth="1"/>
    <col min="1286" max="1286" width="7.25" style="4" customWidth="1"/>
    <col min="1287" max="1287" width="6.625" style="4" customWidth="1"/>
    <col min="1288" max="1288" width="6.75" style="4" customWidth="1"/>
    <col min="1289" max="1289" width="6.5" style="4" customWidth="1"/>
    <col min="1290" max="1290" width="7.5" style="4" customWidth="1"/>
    <col min="1291" max="1291" width="6.5" style="4" customWidth="1"/>
    <col min="1292" max="1293" width="6.75" style="4" customWidth="1"/>
    <col min="1294" max="1295" width="6.875" style="4" customWidth="1"/>
    <col min="1296" max="1296" width="7" style="4" customWidth="1"/>
    <col min="1297" max="1297" width="7.25" style="4" customWidth="1"/>
    <col min="1298" max="1298" width="7.375" style="4" customWidth="1"/>
    <col min="1299" max="1299" width="8.5" style="4" customWidth="1"/>
    <col min="1300" max="1300" width="11.5" style="4" customWidth="1"/>
    <col min="1301" max="1301" width="9.75" style="4" customWidth="1"/>
    <col min="1302" max="1536" width="9" style="4"/>
    <col min="1537" max="1537" width="2.5" style="4" customWidth="1"/>
    <col min="1538" max="1538" width="14.5" style="4" customWidth="1"/>
    <col min="1539" max="1539" width="3.875" style="4" customWidth="1"/>
    <col min="1540" max="1540" width="7.875" style="4" customWidth="1"/>
    <col min="1541" max="1541" width="8" style="4" customWidth="1"/>
    <col min="1542" max="1542" width="7.25" style="4" customWidth="1"/>
    <col min="1543" max="1543" width="6.625" style="4" customWidth="1"/>
    <col min="1544" max="1544" width="6.75" style="4" customWidth="1"/>
    <col min="1545" max="1545" width="6.5" style="4" customWidth="1"/>
    <col min="1546" max="1546" width="7.5" style="4" customWidth="1"/>
    <col min="1547" max="1547" width="6.5" style="4" customWidth="1"/>
    <col min="1548" max="1549" width="6.75" style="4" customWidth="1"/>
    <col min="1550" max="1551" width="6.875" style="4" customWidth="1"/>
    <col min="1552" max="1552" width="7" style="4" customWidth="1"/>
    <col min="1553" max="1553" width="7.25" style="4" customWidth="1"/>
    <col min="1554" max="1554" width="7.375" style="4" customWidth="1"/>
    <col min="1555" max="1555" width="8.5" style="4" customWidth="1"/>
    <col min="1556" max="1556" width="11.5" style="4" customWidth="1"/>
    <col min="1557" max="1557" width="9.75" style="4" customWidth="1"/>
    <col min="1558" max="1792" width="9" style="4"/>
    <col min="1793" max="1793" width="2.5" style="4" customWidth="1"/>
    <col min="1794" max="1794" width="14.5" style="4" customWidth="1"/>
    <col min="1795" max="1795" width="3.875" style="4" customWidth="1"/>
    <col min="1796" max="1796" width="7.875" style="4" customWidth="1"/>
    <col min="1797" max="1797" width="8" style="4" customWidth="1"/>
    <col min="1798" max="1798" width="7.25" style="4" customWidth="1"/>
    <col min="1799" max="1799" width="6.625" style="4" customWidth="1"/>
    <col min="1800" max="1800" width="6.75" style="4" customWidth="1"/>
    <col min="1801" max="1801" width="6.5" style="4" customWidth="1"/>
    <col min="1802" max="1802" width="7.5" style="4" customWidth="1"/>
    <col min="1803" max="1803" width="6.5" style="4" customWidth="1"/>
    <col min="1804" max="1805" width="6.75" style="4" customWidth="1"/>
    <col min="1806" max="1807" width="6.875" style="4" customWidth="1"/>
    <col min="1808" max="1808" width="7" style="4" customWidth="1"/>
    <col min="1809" max="1809" width="7.25" style="4" customWidth="1"/>
    <col min="1810" max="1810" width="7.375" style="4" customWidth="1"/>
    <col min="1811" max="1811" width="8.5" style="4" customWidth="1"/>
    <col min="1812" max="1812" width="11.5" style="4" customWidth="1"/>
    <col min="1813" max="1813" width="9.75" style="4" customWidth="1"/>
    <col min="1814" max="2048" width="9" style="4"/>
    <col min="2049" max="2049" width="2.5" style="4" customWidth="1"/>
    <col min="2050" max="2050" width="14.5" style="4" customWidth="1"/>
    <col min="2051" max="2051" width="3.875" style="4" customWidth="1"/>
    <col min="2052" max="2052" width="7.875" style="4" customWidth="1"/>
    <col min="2053" max="2053" width="8" style="4" customWidth="1"/>
    <col min="2054" max="2054" width="7.25" style="4" customWidth="1"/>
    <col min="2055" max="2055" width="6.625" style="4" customWidth="1"/>
    <col min="2056" max="2056" width="6.75" style="4" customWidth="1"/>
    <col min="2057" max="2057" width="6.5" style="4" customWidth="1"/>
    <col min="2058" max="2058" width="7.5" style="4" customWidth="1"/>
    <col min="2059" max="2059" width="6.5" style="4" customWidth="1"/>
    <col min="2060" max="2061" width="6.75" style="4" customWidth="1"/>
    <col min="2062" max="2063" width="6.875" style="4" customWidth="1"/>
    <col min="2064" max="2064" width="7" style="4" customWidth="1"/>
    <col min="2065" max="2065" width="7.25" style="4" customWidth="1"/>
    <col min="2066" max="2066" width="7.375" style="4" customWidth="1"/>
    <col min="2067" max="2067" width="8.5" style="4" customWidth="1"/>
    <col min="2068" max="2068" width="11.5" style="4" customWidth="1"/>
    <col min="2069" max="2069" width="9.75" style="4" customWidth="1"/>
    <col min="2070" max="2304" width="9" style="4"/>
    <col min="2305" max="2305" width="2.5" style="4" customWidth="1"/>
    <col min="2306" max="2306" width="14.5" style="4" customWidth="1"/>
    <col min="2307" max="2307" width="3.875" style="4" customWidth="1"/>
    <col min="2308" max="2308" width="7.875" style="4" customWidth="1"/>
    <col min="2309" max="2309" width="8" style="4" customWidth="1"/>
    <col min="2310" max="2310" width="7.25" style="4" customWidth="1"/>
    <col min="2311" max="2311" width="6.625" style="4" customWidth="1"/>
    <col min="2312" max="2312" width="6.75" style="4" customWidth="1"/>
    <col min="2313" max="2313" width="6.5" style="4" customWidth="1"/>
    <col min="2314" max="2314" width="7.5" style="4" customWidth="1"/>
    <col min="2315" max="2315" width="6.5" style="4" customWidth="1"/>
    <col min="2316" max="2317" width="6.75" style="4" customWidth="1"/>
    <col min="2318" max="2319" width="6.875" style="4" customWidth="1"/>
    <col min="2320" max="2320" width="7" style="4" customWidth="1"/>
    <col min="2321" max="2321" width="7.25" style="4" customWidth="1"/>
    <col min="2322" max="2322" width="7.375" style="4" customWidth="1"/>
    <col min="2323" max="2323" width="8.5" style="4" customWidth="1"/>
    <col min="2324" max="2324" width="11.5" style="4" customWidth="1"/>
    <col min="2325" max="2325" width="9.75" style="4" customWidth="1"/>
    <col min="2326" max="2560" width="9" style="4"/>
    <col min="2561" max="2561" width="2.5" style="4" customWidth="1"/>
    <col min="2562" max="2562" width="14.5" style="4" customWidth="1"/>
    <col min="2563" max="2563" width="3.875" style="4" customWidth="1"/>
    <col min="2564" max="2564" width="7.875" style="4" customWidth="1"/>
    <col min="2565" max="2565" width="8" style="4" customWidth="1"/>
    <col min="2566" max="2566" width="7.25" style="4" customWidth="1"/>
    <col min="2567" max="2567" width="6.625" style="4" customWidth="1"/>
    <col min="2568" max="2568" width="6.75" style="4" customWidth="1"/>
    <col min="2569" max="2569" width="6.5" style="4" customWidth="1"/>
    <col min="2570" max="2570" width="7.5" style="4" customWidth="1"/>
    <col min="2571" max="2571" width="6.5" style="4" customWidth="1"/>
    <col min="2572" max="2573" width="6.75" style="4" customWidth="1"/>
    <col min="2574" max="2575" width="6.875" style="4" customWidth="1"/>
    <col min="2576" max="2576" width="7" style="4" customWidth="1"/>
    <col min="2577" max="2577" width="7.25" style="4" customWidth="1"/>
    <col min="2578" max="2578" width="7.375" style="4" customWidth="1"/>
    <col min="2579" max="2579" width="8.5" style="4" customWidth="1"/>
    <col min="2580" max="2580" width="11.5" style="4" customWidth="1"/>
    <col min="2581" max="2581" width="9.75" style="4" customWidth="1"/>
    <col min="2582" max="2816" width="9" style="4"/>
    <col min="2817" max="2817" width="2.5" style="4" customWidth="1"/>
    <col min="2818" max="2818" width="14.5" style="4" customWidth="1"/>
    <col min="2819" max="2819" width="3.875" style="4" customWidth="1"/>
    <col min="2820" max="2820" width="7.875" style="4" customWidth="1"/>
    <col min="2821" max="2821" width="8" style="4" customWidth="1"/>
    <col min="2822" max="2822" width="7.25" style="4" customWidth="1"/>
    <col min="2823" max="2823" width="6.625" style="4" customWidth="1"/>
    <col min="2824" max="2824" width="6.75" style="4" customWidth="1"/>
    <col min="2825" max="2825" width="6.5" style="4" customWidth="1"/>
    <col min="2826" max="2826" width="7.5" style="4" customWidth="1"/>
    <col min="2827" max="2827" width="6.5" style="4" customWidth="1"/>
    <col min="2828" max="2829" width="6.75" style="4" customWidth="1"/>
    <col min="2830" max="2831" width="6.875" style="4" customWidth="1"/>
    <col min="2832" max="2832" width="7" style="4" customWidth="1"/>
    <col min="2833" max="2833" width="7.25" style="4" customWidth="1"/>
    <col min="2834" max="2834" width="7.375" style="4" customWidth="1"/>
    <col min="2835" max="2835" width="8.5" style="4" customWidth="1"/>
    <col min="2836" max="2836" width="11.5" style="4" customWidth="1"/>
    <col min="2837" max="2837" width="9.75" style="4" customWidth="1"/>
    <col min="2838" max="3072" width="9" style="4"/>
    <col min="3073" max="3073" width="2.5" style="4" customWidth="1"/>
    <col min="3074" max="3074" width="14.5" style="4" customWidth="1"/>
    <col min="3075" max="3075" width="3.875" style="4" customWidth="1"/>
    <col min="3076" max="3076" width="7.875" style="4" customWidth="1"/>
    <col min="3077" max="3077" width="8" style="4" customWidth="1"/>
    <col min="3078" max="3078" width="7.25" style="4" customWidth="1"/>
    <col min="3079" max="3079" width="6.625" style="4" customWidth="1"/>
    <col min="3080" max="3080" width="6.75" style="4" customWidth="1"/>
    <col min="3081" max="3081" width="6.5" style="4" customWidth="1"/>
    <col min="3082" max="3082" width="7.5" style="4" customWidth="1"/>
    <col min="3083" max="3083" width="6.5" style="4" customWidth="1"/>
    <col min="3084" max="3085" width="6.75" style="4" customWidth="1"/>
    <col min="3086" max="3087" width="6.875" style="4" customWidth="1"/>
    <col min="3088" max="3088" width="7" style="4" customWidth="1"/>
    <col min="3089" max="3089" width="7.25" style="4" customWidth="1"/>
    <col min="3090" max="3090" width="7.375" style="4" customWidth="1"/>
    <col min="3091" max="3091" width="8.5" style="4" customWidth="1"/>
    <col min="3092" max="3092" width="11.5" style="4" customWidth="1"/>
    <col min="3093" max="3093" width="9.75" style="4" customWidth="1"/>
    <col min="3094" max="3328" width="9" style="4"/>
    <col min="3329" max="3329" width="2.5" style="4" customWidth="1"/>
    <col min="3330" max="3330" width="14.5" style="4" customWidth="1"/>
    <col min="3331" max="3331" width="3.875" style="4" customWidth="1"/>
    <col min="3332" max="3332" width="7.875" style="4" customWidth="1"/>
    <col min="3333" max="3333" width="8" style="4" customWidth="1"/>
    <col min="3334" max="3334" width="7.25" style="4" customWidth="1"/>
    <col min="3335" max="3335" width="6.625" style="4" customWidth="1"/>
    <col min="3336" max="3336" width="6.75" style="4" customWidth="1"/>
    <col min="3337" max="3337" width="6.5" style="4" customWidth="1"/>
    <col min="3338" max="3338" width="7.5" style="4" customWidth="1"/>
    <col min="3339" max="3339" width="6.5" style="4" customWidth="1"/>
    <col min="3340" max="3341" width="6.75" style="4" customWidth="1"/>
    <col min="3342" max="3343" width="6.875" style="4" customWidth="1"/>
    <col min="3344" max="3344" width="7" style="4" customWidth="1"/>
    <col min="3345" max="3345" width="7.25" style="4" customWidth="1"/>
    <col min="3346" max="3346" width="7.375" style="4" customWidth="1"/>
    <col min="3347" max="3347" width="8.5" style="4" customWidth="1"/>
    <col min="3348" max="3348" width="11.5" style="4" customWidth="1"/>
    <col min="3349" max="3349" width="9.75" style="4" customWidth="1"/>
    <col min="3350" max="3584" width="9" style="4"/>
    <col min="3585" max="3585" width="2.5" style="4" customWidth="1"/>
    <col min="3586" max="3586" width="14.5" style="4" customWidth="1"/>
    <col min="3587" max="3587" width="3.875" style="4" customWidth="1"/>
    <col min="3588" max="3588" width="7.875" style="4" customWidth="1"/>
    <col min="3589" max="3589" width="8" style="4" customWidth="1"/>
    <col min="3590" max="3590" width="7.25" style="4" customWidth="1"/>
    <col min="3591" max="3591" width="6.625" style="4" customWidth="1"/>
    <col min="3592" max="3592" width="6.75" style="4" customWidth="1"/>
    <col min="3593" max="3593" width="6.5" style="4" customWidth="1"/>
    <col min="3594" max="3594" width="7.5" style="4" customWidth="1"/>
    <col min="3595" max="3595" width="6.5" style="4" customWidth="1"/>
    <col min="3596" max="3597" width="6.75" style="4" customWidth="1"/>
    <col min="3598" max="3599" width="6.875" style="4" customWidth="1"/>
    <col min="3600" max="3600" width="7" style="4" customWidth="1"/>
    <col min="3601" max="3601" width="7.25" style="4" customWidth="1"/>
    <col min="3602" max="3602" width="7.375" style="4" customWidth="1"/>
    <col min="3603" max="3603" width="8.5" style="4" customWidth="1"/>
    <col min="3604" max="3604" width="11.5" style="4" customWidth="1"/>
    <col min="3605" max="3605" width="9.75" style="4" customWidth="1"/>
    <col min="3606" max="3840" width="9" style="4"/>
    <col min="3841" max="3841" width="2.5" style="4" customWidth="1"/>
    <col min="3842" max="3842" width="14.5" style="4" customWidth="1"/>
    <col min="3843" max="3843" width="3.875" style="4" customWidth="1"/>
    <col min="3844" max="3844" width="7.875" style="4" customWidth="1"/>
    <col min="3845" max="3845" width="8" style="4" customWidth="1"/>
    <col min="3846" max="3846" width="7.25" style="4" customWidth="1"/>
    <col min="3847" max="3847" width="6.625" style="4" customWidth="1"/>
    <col min="3848" max="3848" width="6.75" style="4" customWidth="1"/>
    <col min="3849" max="3849" width="6.5" style="4" customWidth="1"/>
    <col min="3850" max="3850" width="7.5" style="4" customWidth="1"/>
    <col min="3851" max="3851" width="6.5" style="4" customWidth="1"/>
    <col min="3852" max="3853" width="6.75" style="4" customWidth="1"/>
    <col min="3854" max="3855" width="6.875" style="4" customWidth="1"/>
    <col min="3856" max="3856" width="7" style="4" customWidth="1"/>
    <col min="3857" max="3857" width="7.25" style="4" customWidth="1"/>
    <col min="3858" max="3858" width="7.375" style="4" customWidth="1"/>
    <col min="3859" max="3859" width="8.5" style="4" customWidth="1"/>
    <col min="3860" max="3860" width="11.5" style="4" customWidth="1"/>
    <col min="3861" max="3861" width="9.75" style="4" customWidth="1"/>
    <col min="3862" max="4096" width="9" style="4"/>
    <col min="4097" max="4097" width="2.5" style="4" customWidth="1"/>
    <col min="4098" max="4098" width="14.5" style="4" customWidth="1"/>
    <col min="4099" max="4099" width="3.875" style="4" customWidth="1"/>
    <col min="4100" max="4100" width="7.875" style="4" customWidth="1"/>
    <col min="4101" max="4101" width="8" style="4" customWidth="1"/>
    <col min="4102" max="4102" width="7.25" style="4" customWidth="1"/>
    <col min="4103" max="4103" width="6.625" style="4" customWidth="1"/>
    <col min="4104" max="4104" width="6.75" style="4" customWidth="1"/>
    <col min="4105" max="4105" width="6.5" style="4" customWidth="1"/>
    <col min="4106" max="4106" width="7.5" style="4" customWidth="1"/>
    <col min="4107" max="4107" width="6.5" style="4" customWidth="1"/>
    <col min="4108" max="4109" width="6.75" style="4" customWidth="1"/>
    <col min="4110" max="4111" width="6.875" style="4" customWidth="1"/>
    <col min="4112" max="4112" width="7" style="4" customWidth="1"/>
    <col min="4113" max="4113" width="7.25" style="4" customWidth="1"/>
    <col min="4114" max="4114" width="7.375" style="4" customWidth="1"/>
    <col min="4115" max="4115" width="8.5" style="4" customWidth="1"/>
    <col min="4116" max="4116" width="11.5" style="4" customWidth="1"/>
    <col min="4117" max="4117" width="9.75" style="4" customWidth="1"/>
    <col min="4118" max="4352" width="9" style="4"/>
    <col min="4353" max="4353" width="2.5" style="4" customWidth="1"/>
    <col min="4354" max="4354" width="14.5" style="4" customWidth="1"/>
    <col min="4355" max="4355" width="3.875" style="4" customWidth="1"/>
    <col min="4356" max="4356" width="7.875" style="4" customWidth="1"/>
    <col min="4357" max="4357" width="8" style="4" customWidth="1"/>
    <col min="4358" max="4358" width="7.25" style="4" customWidth="1"/>
    <col min="4359" max="4359" width="6.625" style="4" customWidth="1"/>
    <col min="4360" max="4360" width="6.75" style="4" customWidth="1"/>
    <col min="4361" max="4361" width="6.5" style="4" customWidth="1"/>
    <col min="4362" max="4362" width="7.5" style="4" customWidth="1"/>
    <col min="4363" max="4363" width="6.5" style="4" customWidth="1"/>
    <col min="4364" max="4365" width="6.75" style="4" customWidth="1"/>
    <col min="4366" max="4367" width="6.875" style="4" customWidth="1"/>
    <col min="4368" max="4368" width="7" style="4" customWidth="1"/>
    <col min="4369" max="4369" width="7.25" style="4" customWidth="1"/>
    <col min="4370" max="4370" width="7.375" style="4" customWidth="1"/>
    <col min="4371" max="4371" width="8.5" style="4" customWidth="1"/>
    <col min="4372" max="4372" width="11.5" style="4" customWidth="1"/>
    <col min="4373" max="4373" width="9.75" style="4" customWidth="1"/>
    <col min="4374" max="4608" width="9" style="4"/>
    <col min="4609" max="4609" width="2.5" style="4" customWidth="1"/>
    <col min="4610" max="4610" width="14.5" style="4" customWidth="1"/>
    <col min="4611" max="4611" width="3.875" style="4" customWidth="1"/>
    <col min="4612" max="4612" width="7.875" style="4" customWidth="1"/>
    <col min="4613" max="4613" width="8" style="4" customWidth="1"/>
    <col min="4614" max="4614" width="7.25" style="4" customWidth="1"/>
    <col min="4615" max="4615" width="6.625" style="4" customWidth="1"/>
    <col min="4616" max="4616" width="6.75" style="4" customWidth="1"/>
    <col min="4617" max="4617" width="6.5" style="4" customWidth="1"/>
    <col min="4618" max="4618" width="7.5" style="4" customWidth="1"/>
    <col min="4619" max="4619" width="6.5" style="4" customWidth="1"/>
    <col min="4620" max="4621" width="6.75" style="4" customWidth="1"/>
    <col min="4622" max="4623" width="6.875" style="4" customWidth="1"/>
    <col min="4624" max="4624" width="7" style="4" customWidth="1"/>
    <col min="4625" max="4625" width="7.25" style="4" customWidth="1"/>
    <col min="4626" max="4626" width="7.375" style="4" customWidth="1"/>
    <col min="4627" max="4627" width="8.5" style="4" customWidth="1"/>
    <col min="4628" max="4628" width="11.5" style="4" customWidth="1"/>
    <col min="4629" max="4629" width="9.75" style="4" customWidth="1"/>
    <col min="4630" max="4864" width="9" style="4"/>
    <col min="4865" max="4865" width="2.5" style="4" customWidth="1"/>
    <col min="4866" max="4866" width="14.5" style="4" customWidth="1"/>
    <col min="4867" max="4867" width="3.875" style="4" customWidth="1"/>
    <col min="4868" max="4868" width="7.875" style="4" customWidth="1"/>
    <col min="4869" max="4869" width="8" style="4" customWidth="1"/>
    <col min="4870" max="4870" width="7.25" style="4" customWidth="1"/>
    <col min="4871" max="4871" width="6.625" style="4" customWidth="1"/>
    <col min="4872" max="4872" width="6.75" style="4" customWidth="1"/>
    <col min="4873" max="4873" width="6.5" style="4" customWidth="1"/>
    <col min="4874" max="4874" width="7.5" style="4" customWidth="1"/>
    <col min="4875" max="4875" width="6.5" style="4" customWidth="1"/>
    <col min="4876" max="4877" width="6.75" style="4" customWidth="1"/>
    <col min="4878" max="4879" width="6.875" style="4" customWidth="1"/>
    <col min="4880" max="4880" width="7" style="4" customWidth="1"/>
    <col min="4881" max="4881" width="7.25" style="4" customWidth="1"/>
    <col min="4882" max="4882" width="7.375" style="4" customWidth="1"/>
    <col min="4883" max="4883" width="8.5" style="4" customWidth="1"/>
    <col min="4884" max="4884" width="11.5" style="4" customWidth="1"/>
    <col min="4885" max="4885" width="9.75" style="4" customWidth="1"/>
    <col min="4886" max="5120" width="9" style="4"/>
    <col min="5121" max="5121" width="2.5" style="4" customWidth="1"/>
    <col min="5122" max="5122" width="14.5" style="4" customWidth="1"/>
    <col min="5123" max="5123" width="3.875" style="4" customWidth="1"/>
    <col min="5124" max="5124" width="7.875" style="4" customWidth="1"/>
    <col min="5125" max="5125" width="8" style="4" customWidth="1"/>
    <col min="5126" max="5126" width="7.25" style="4" customWidth="1"/>
    <col min="5127" max="5127" width="6.625" style="4" customWidth="1"/>
    <col min="5128" max="5128" width="6.75" style="4" customWidth="1"/>
    <col min="5129" max="5129" width="6.5" style="4" customWidth="1"/>
    <col min="5130" max="5130" width="7.5" style="4" customWidth="1"/>
    <col min="5131" max="5131" width="6.5" style="4" customWidth="1"/>
    <col min="5132" max="5133" width="6.75" style="4" customWidth="1"/>
    <col min="5134" max="5135" width="6.875" style="4" customWidth="1"/>
    <col min="5136" max="5136" width="7" style="4" customWidth="1"/>
    <col min="5137" max="5137" width="7.25" style="4" customWidth="1"/>
    <col min="5138" max="5138" width="7.375" style="4" customWidth="1"/>
    <col min="5139" max="5139" width="8.5" style="4" customWidth="1"/>
    <col min="5140" max="5140" width="11.5" style="4" customWidth="1"/>
    <col min="5141" max="5141" width="9.75" style="4" customWidth="1"/>
    <col min="5142" max="5376" width="9" style="4"/>
    <col min="5377" max="5377" width="2.5" style="4" customWidth="1"/>
    <col min="5378" max="5378" width="14.5" style="4" customWidth="1"/>
    <col min="5379" max="5379" width="3.875" style="4" customWidth="1"/>
    <col min="5380" max="5380" width="7.875" style="4" customWidth="1"/>
    <col min="5381" max="5381" width="8" style="4" customWidth="1"/>
    <col min="5382" max="5382" width="7.25" style="4" customWidth="1"/>
    <col min="5383" max="5383" width="6.625" style="4" customWidth="1"/>
    <col min="5384" max="5384" width="6.75" style="4" customWidth="1"/>
    <col min="5385" max="5385" width="6.5" style="4" customWidth="1"/>
    <col min="5386" max="5386" width="7.5" style="4" customWidth="1"/>
    <col min="5387" max="5387" width="6.5" style="4" customWidth="1"/>
    <col min="5388" max="5389" width="6.75" style="4" customWidth="1"/>
    <col min="5390" max="5391" width="6.875" style="4" customWidth="1"/>
    <col min="5392" max="5392" width="7" style="4" customWidth="1"/>
    <col min="5393" max="5393" width="7.25" style="4" customWidth="1"/>
    <col min="5394" max="5394" width="7.375" style="4" customWidth="1"/>
    <col min="5395" max="5395" width="8.5" style="4" customWidth="1"/>
    <col min="5396" max="5396" width="11.5" style="4" customWidth="1"/>
    <col min="5397" max="5397" width="9.75" style="4" customWidth="1"/>
    <col min="5398" max="5632" width="9" style="4"/>
    <col min="5633" max="5633" width="2.5" style="4" customWidth="1"/>
    <col min="5634" max="5634" width="14.5" style="4" customWidth="1"/>
    <col min="5635" max="5635" width="3.875" style="4" customWidth="1"/>
    <col min="5636" max="5636" width="7.875" style="4" customWidth="1"/>
    <col min="5637" max="5637" width="8" style="4" customWidth="1"/>
    <col min="5638" max="5638" width="7.25" style="4" customWidth="1"/>
    <col min="5639" max="5639" width="6.625" style="4" customWidth="1"/>
    <col min="5640" max="5640" width="6.75" style="4" customWidth="1"/>
    <col min="5641" max="5641" width="6.5" style="4" customWidth="1"/>
    <col min="5642" max="5642" width="7.5" style="4" customWidth="1"/>
    <col min="5643" max="5643" width="6.5" style="4" customWidth="1"/>
    <col min="5644" max="5645" width="6.75" style="4" customWidth="1"/>
    <col min="5646" max="5647" width="6.875" style="4" customWidth="1"/>
    <col min="5648" max="5648" width="7" style="4" customWidth="1"/>
    <col min="5649" max="5649" width="7.25" style="4" customWidth="1"/>
    <col min="5650" max="5650" width="7.375" style="4" customWidth="1"/>
    <col min="5651" max="5651" width="8.5" style="4" customWidth="1"/>
    <col min="5652" max="5652" width="11.5" style="4" customWidth="1"/>
    <col min="5653" max="5653" width="9.75" style="4" customWidth="1"/>
    <col min="5654" max="5888" width="9" style="4"/>
    <col min="5889" max="5889" width="2.5" style="4" customWidth="1"/>
    <col min="5890" max="5890" width="14.5" style="4" customWidth="1"/>
    <col min="5891" max="5891" width="3.875" style="4" customWidth="1"/>
    <col min="5892" max="5892" width="7.875" style="4" customWidth="1"/>
    <col min="5893" max="5893" width="8" style="4" customWidth="1"/>
    <col min="5894" max="5894" width="7.25" style="4" customWidth="1"/>
    <col min="5895" max="5895" width="6.625" style="4" customWidth="1"/>
    <col min="5896" max="5896" width="6.75" style="4" customWidth="1"/>
    <col min="5897" max="5897" width="6.5" style="4" customWidth="1"/>
    <col min="5898" max="5898" width="7.5" style="4" customWidth="1"/>
    <col min="5899" max="5899" width="6.5" style="4" customWidth="1"/>
    <col min="5900" max="5901" width="6.75" style="4" customWidth="1"/>
    <col min="5902" max="5903" width="6.875" style="4" customWidth="1"/>
    <col min="5904" max="5904" width="7" style="4" customWidth="1"/>
    <col min="5905" max="5905" width="7.25" style="4" customWidth="1"/>
    <col min="5906" max="5906" width="7.375" style="4" customWidth="1"/>
    <col min="5907" max="5907" width="8.5" style="4" customWidth="1"/>
    <col min="5908" max="5908" width="11.5" style="4" customWidth="1"/>
    <col min="5909" max="5909" width="9.75" style="4" customWidth="1"/>
    <col min="5910" max="6144" width="9" style="4"/>
    <col min="6145" max="6145" width="2.5" style="4" customWidth="1"/>
    <col min="6146" max="6146" width="14.5" style="4" customWidth="1"/>
    <col min="6147" max="6147" width="3.875" style="4" customWidth="1"/>
    <col min="6148" max="6148" width="7.875" style="4" customWidth="1"/>
    <col min="6149" max="6149" width="8" style="4" customWidth="1"/>
    <col min="6150" max="6150" width="7.25" style="4" customWidth="1"/>
    <col min="6151" max="6151" width="6.625" style="4" customWidth="1"/>
    <col min="6152" max="6152" width="6.75" style="4" customWidth="1"/>
    <col min="6153" max="6153" width="6.5" style="4" customWidth="1"/>
    <col min="6154" max="6154" width="7.5" style="4" customWidth="1"/>
    <col min="6155" max="6155" width="6.5" style="4" customWidth="1"/>
    <col min="6156" max="6157" width="6.75" style="4" customWidth="1"/>
    <col min="6158" max="6159" width="6.875" style="4" customWidth="1"/>
    <col min="6160" max="6160" width="7" style="4" customWidth="1"/>
    <col min="6161" max="6161" width="7.25" style="4" customWidth="1"/>
    <col min="6162" max="6162" width="7.375" style="4" customWidth="1"/>
    <col min="6163" max="6163" width="8.5" style="4" customWidth="1"/>
    <col min="6164" max="6164" width="11.5" style="4" customWidth="1"/>
    <col min="6165" max="6165" width="9.75" style="4" customWidth="1"/>
    <col min="6166" max="6400" width="9" style="4"/>
    <col min="6401" max="6401" width="2.5" style="4" customWidth="1"/>
    <col min="6402" max="6402" width="14.5" style="4" customWidth="1"/>
    <col min="6403" max="6403" width="3.875" style="4" customWidth="1"/>
    <col min="6404" max="6404" width="7.875" style="4" customWidth="1"/>
    <col min="6405" max="6405" width="8" style="4" customWidth="1"/>
    <col min="6406" max="6406" width="7.25" style="4" customWidth="1"/>
    <col min="6407" max="6407" width="6.625" style="4" customWidth="1"/>
    <col min="6408" max="6408" width="6.75" style="4" customWidth="1"/>
    <col min="6409" max="6409" width="6.5" style="4" customWidth="1"/>
    <col min="6410" max="6410" width="7.5" style="4" customWidth="1"/>
    <col min="6411" max="6411" width="6.5" style="4" customWidth="1"/>
    <col min="6412" max="6413" width="6.75" style="4" customWidth="1"/>
    <col min="6414" max="6415" width="6.875" style="4" customWidth="1"/>
    <col min="6416" max="6416" width="7" style="4" customWidth="1"/>
    <col min="6417" max="6417" width="7.25" style="4" customWidth="1"/>
    <col min="6418" max="6418" width="7.375" style="4" customWidth="1"/>
    <col min="6419" max="6419" width="8.5" style="4" customWidth="1"/>
    <col min="6420" max="6420" width="11.5" style="4" customWidth="1"/>
    <col min="6421" max="6421" width="9.75" style="4" customWidth="1"/>
    <col min="6422" max="6656" width="9" style="4"/>
    <col min="6657" max="6657" width="2.5" style="4" customWidth="1"/>
    <col min="6658" max="6658" width="14.5" style="4" customWidth="1"/>
    <col min="6659" max="6659" width="3.875" style="4" customWidth="1"/>
    <col min="6660" max="6660" width="7.875" style="4" customWidth="1"/>
    <col min="6661" max="6661" width="8" style="4" customWidth="1"/>
    <col min="6662" max="6662" width="7.25" style="4" customWidth="1"/>
    <col min="6663" max="6663" width="6.625" style="4" customWidth="1"/>
    <col min="6664" max="6664" width="6.75" style="4" customWidth="1"/>
    <col min="6665" max="6665" width="6.5" style="4" customWidth="1"/>
    <col min="6666" max="6666" width="7.5" style="4" customWidth="1"/>
    <col min="6667" max="6667" width="6.5" style="4" customWidth="1"/>
    <col min="6668" max="6669" width="6.75" style="4" customWidth="1"/>
    <col min="6670" max="6671" width="6.875" style="4" customWidth="1"/>
    <col min="6672" max="6672" width="7" style="4" customWidth="1"/>
    <col min="6673" max="6673" width="7.25" style="4" customWidth="1"/>
    <col min="6674" max="6674" width="7.375" style="4" customWidth="1"/>
    <col min="6675" max="6675" width="8.5" style="4" customWidth="1"/>
    <col min="6676" max="6676" width="11.5" style="4" customWidth="1"/>
    <col min="6677" max="6677" width="9.75" style="4" customWidth="1"/>
    <col min="6678" max="6912" width="9" style="4"/>
    <col min="6913" max="6913" width="2.5" style="4" customWidth="1"/>
    <col min="6914" max="6914" width="14.5" style="4" customWidth="1"/>
    <col min="6915" max="6915" width="3.875" style="4" customWidth="1"/>
    <col min="6916" max="6916" width="7.875" style="4" customWidth="1"/>
    <col min="6917" max="6917" width="8" style="4" customWidth="1"/>
    <col min="6918" max="6918" width="7.25" style="4" customWidth="1"/>
    <col min="6919" max="6919" width="6.625" style="4" customWidth="1"/>
    <col min="6920" max="6920" width="6.75" style="4" customWidth="1"/>
    <col min="6921" max="6921" width="6.5" style="4" customWidth="1"/>
    <col min="6922" max="6922" width="7.5" style="4" customWidth="1"/>
    <col min="6923" max="6923" width="6.5" style="4" customWidth="1"/>
    <col min="6924" max="6925" width="6.75" style="4" customWidth="1"/>
    <col min="6926" max="6927" width="6.875" style="4" customWidth="1"/>
    <col min="6928" max="6928" width="7" style="4" customWidth="1"/>
    <col min="6929" max="6929" width="7.25" style="4" customWidth="1"/>
    <col min="6930" max="6930" width="7.375" style="4" customWidth="1"/>
    <col min="6931" max="6931" width="8.5" style="4" customWidth="1"/>
    <col min="6932" max="6932" width="11.5" style="4" customWidth="1"/>
    <col min="6933" max="6933" width="9.75" style="4" customWidth="1"/>
    <col min="6934" max="7168" width="9" style="4"/>
    <col min="7169" max="7169" width="2.5" style="4" customWidth="1"/>
    <col min="7170" max="7170" width="14.5" style="4" customWidth="1"/>
    <col min="7171" max="7171" width="3.875" style="4" customWidth="1"/>
    <col min="7172" max="7172" width="7.875" style="4" customWidth="1"/>
    <col min="7173" max="7173" width="8" style="4" customWidth="1"/>
    <col min="7174" max="7174" width="7.25" style="4" customWidth="1"/>
    <col min="7175" max="7175" width="6.625" style="4" customWidth="1"/>
    <col min="7176" max="7176" width="6.75" style="4" customWidth="1"/>
    <col min="7177" max="7177" width="6.5" style="4" customWidth="1"/>
    <col min="7178" max="7178" width="7.5" style="4" customWidth="1"/>
    <col min="7179" max="7179" width="6.5" style="4" customWidth="1"/>
    <col min="7180" max="7181" width="6.75" style="4" customWidth="1"/>
    <col min="7182" max="7183" width="6.875" style="4" customWidth="1"/>
    <col min="7184" max="7184" width="7" style="4" customWidth="1"/>
    <col min="7185" max="7185" width="7.25" style="4" customWidth="1"/>
    <col min="7186" max="7186" width="7.375" style="4" customWidth="1"/>
    <col min="7187" max="7187" width="8.5" style="4" customWidth="1"/>
    <col min="7188" max="7188" width="11.5" style="4" customWidth="1"/>
    <col min="7189" max="7189" width="9.75" style="4" customWidth="1"/>
    <col min="7190" max="7424" width="9" style="4"/>
    <col min="7425" max="7425" width="2.5" style="4" customWidth="1"/>
    <col min="7426" max="7426" width="14.5" style="4" customWidth="1"/>
    <col min="7427" max="7427" width="3.875" style="4" customWidth="1"/>
    <col min="7428" max="7428" width="7.875" style="4" customWidth="1"/>
    <col min="7429" max="7429" width="8" style="4" customWidth="1"/>
    <col min="7430" max="7430" width="7.25" style="4" customWidth="1"/>
    <col min="7431" max="7431" width="6.625" style="4" customWidth="1"/>
    <col min="7432" max="7432" width="6.75" style="4" customWidth="1"/>
    <col min="7433" max="7433" width="6.5" style="4" customWidth="1"/>
    <col min="7434" max="7434" width="7.5" style="4" customWidth="1"/>
    <col min="7435" max="7435" width="6.5" style="4" customWidth="1"/>
    <col min="7436" max="7437" width="6.75" style="4" customWidth="1"/>
    <col min="7438" max="7439" width="6.875" style="4" customWidth="1"/>
    <col min="7440" max="7440" width="7" style="4" customWidth="1"/>
    <col min="7441" max="7441" width="7.25" style="4" customWidth="1"/>
    <col min="7442" max="7442" width="7.375" style="4" customWidth="1"/>
    <col min="7443" max="7443" width="8.5" style="4" customWidth="1"/>
    <col min="7444" max="7444" width="11.5" style="4" customWidth="1"/>
    <col min="7445" max="7445" width="9.75" style="4" customWidth="1"/>
    <col min="7446" max="7680" width="9" style="4"/>
    <col min="7681" max="7681" width="2.5" style="4" customWidth="1"/>
    <col min="7682" max="7682" width="14.5" style="4" customWidth="1"/>
    <col min="7683" max="7683" width="3.875" style="4" customWidth="1"/>
    <col min="7684" max="7684" width="7.875" style="4" customWidth="1"/>
    <col min="7685" max="7685" width="8" style="4" customWidth="1"/>
    <col min="7686" max="7686" width="7.25" style="4" customWidth="1"/>
    <col min="7687" max="7687" width="6.625" style="4" customWidth="1"/>
    <col min="7688" max="7688" width="6.75" style="4" customWidth="1"/>
    <col min="7689" max="7689" width="6.5" style="4" customWidth="1"/>
    <col min="7690" max="7690" width="7.5" style="4" customWidth="1"/>
    <col min="7691" max="7691" width="6.5" style="4" customWidth="1"/>
    <col min="7692" max="7693" width="6.75" style="4" customWidth="1"/>
    <col min="7694" max="7695" width="6.875" style="4" customWidth="1"/>
    <col min="7696" max="7696" width="7" style="4" customWidth="1"/>
    <col min="7697" max="7697" width="7.25" style="4" customWidth="1"/>
    <col min="7698" max="7698" width="7.375" style="4" customWidth="1"/>
    <col min="7699" max="7699" width="8.5" style="4" customWidth="1"/>
    <col min="7700" max="7700" width="11.5" style="4" customWidth="1"/>
    <col min="7701" max="7701" width="9.75" style="4" customWidth="1"/>
    <col min="7702" max="7936" width="9" style="4"/>
    <col min="7937" max="7937" width="2.5" style="4" customWidth="1"/>
    <col min="7938" max="7938" width="14.5" style="4" customWidth="1"/>
    <col min="7939" max="7939" width="3.875" style="4" customWidth="1"/>
    <col min="7940" max="7940" width="7.875" style="4" customWidth="1"/>
    <col min="7941" max="7941" width="8" style="4" customWidth="1"/>
    <col min="7942" max="7942" width="7.25" style="4" customWidth="1"/>
    <col min="7943" max="7943" width="6.625" style="4" customWidth="1"/>
    <col min="7944" max="7944" width="6.75" style="4" customWidth="1"/>
    <col min="7945" max="7945" width="6.5" style="4" customWidth="1"/>
    <col min="7946" max="7946" width="7.5" style="4" customWidth="1"/>
    <col min="7947" max="7947" width="6.5" style="4" customWidth="1"/>
    <col min="7948" max="7949" width="6.75" style="4" customWidth="1"/>
    <col min="7950" max="7951" width="6.875" style="4" customWidth="1"/>
    <col min="7952" max="7952" width="7" style="4" customWidth="1"/>
    <col min="7953" max="7953" width="7.25" style="4" customWidth="1"/>
    <col min="7954" max="7954" width="7.375" style="4" customWidth="1"/>
    <col min="7955" max="7955" width="8.5" style="4" customWidth="1"/>
    <col min="7956" max="7956" width="11.5" style="4" customWidth="1"/>
    <col min="7957" max="7957" width="9.75" style="4" customWidth="1"/>
    <col min="7958" max="8192" width="9" style="4"/>
    <col min="8193" max="8193" width="2.5" style="4" customWidth="1"/>
    <col min="8194" max="8194" width="14.5" style="4" customWidth="1"/>
    <col min="8195" max="8195" width="3.875" style="4" customWidth="1"/>
    <col min="8196" max="8196" width="7.875" style="4" customWidth="1"/>
    <col min="8197" max="8197" width="8" style="4" customWidth="1"/>
    <col min="8198" max="8198" width="7.25" style="4" customWidth="1"/>
    <col min="8199" max="8199" width="6.625" style="4" customWidth="1"/>
    <col min="8200" max="8200" width="6.75" style="4" customWidth="1"/>
    <col min="8201" max="8201" width="6.5" style="4" customWidth="1"/>
    <col min="8202" max="8202" width="7.5" style="4" customWidth="1"/>
    <col min="8203" max="8203" width="6.5" style="4" customWidth="1"/>
    <col min="8204" max="8205" width="6.75" style="4" customWidth="1"/>
    <col min="8206" max="8207" width="6.875" style="4" customWidth="1"/>
    <col min="8208" max="8208" width="7" style="4" customWidth="1"/>
    <col min="8209" max="8209" width="7.25" style="4" customWidth="1"/>
    <col min="8210" max="8210" width="7.375" style="4" customWidth="1"/>
    <col min="8211" max="8211" width="8.5" style="4" customWidth="1"/>
    <col min="8212" max="8212" width="11.5" style="4" customWidth="1"/>
    <col min="8213" max="8213" width="9.75" style="4" customWidth="1"/>
    <col min="8214" max="8448" width="9" style="4"/>
    <col min="8449" max="8449" width="2.5" style="4" customWidth="1"/>
    <col min="8450" max="8450" width="14.5" style="4" customWidth="1"/>
    <col min="8451" max="8451" width="3.875" style="4" customWidth="1"/>
    <col min="8452" max="8452" width="7.875" style="4" customWidth="1"/>
    <col min="8453" max="8453" width="8" style="4" customWidth="1"/>
    <col min="8454" max="8454" width="7.25" style="4" customWidth="1"/>
    <col min="8455" max="8455" width="6.625" style="4" customWidth="1"/>
    <col min="8456" max="8456" width="6.75" style="4" customWidth="1"/>
    <col min="8457" max="8457" width="6.5" style="4" customWidth="1"/>
    <col min="8458" max="8458" width="7.5" style="4" customWidth="1"/>
    <col min="8459" max="8459" width="6.5" style="4" customWidth="1"/>
    <col min="8460" max="8461" width="6.75" style="4" customWidth="1"/>
    <col min="8462" max="8463" width="6.875" style="4" customWidth="1"/>
    <col min="8464" max="8464" width="7" style="4" customWidth="1"/>
    <col min="8465" max="8465" width="7.25" style="4" customWidth="1"/>
    <col min="8466" max="8466" width="7.375" style="4" customWidth="1"/>
    <col min="8467" max="8467" width="8.5" style="4" customWidth="1"/>
    <col min="8468" max="8468" width="11.5" style="4" customWidth="1"/>
    <col min="8469" max="8469" width="9.75" style="4" customWidth="1"/>
    <col min="8470" max="8704" width="9" style="4"/>
    <col min="8705" max="8705" width="2.5" style="4" customWidth="1"/>
    <col min="8706" max="8706" width="14.5" style="4" customWidth="1"/>
    <col min="8707" max="8707" width="3.875" style="4" customWidth="1"/>
    <col min="8708" max="8708" width="7.875" style="4" customWidth="1"/>
    <col min="8709" max="8709" width="8" style="4" customWidth="1"/>
    <col min="8710" max="8710" width="7.25" style="4" customWidth="1"/>
    <col min="8711" max="8711" width="6.625" style="4" customWidth="1"/>
    <col min="8712" max="8712" width="6.75" style="4" customWidth="1"/>
    <col min="8713" max="8713" width="6.5" style="4" customWidth="1"/>
    <col min="8714" max="8714" width="7.5" style="4" customWidth="1"/>
    <col min="8715" max="8715" width="6.5" style="4" customWidth="1"/>
    <col min="8716" max="8717" width="6.75" style="4" customWidth="1"/>
    <col min="8718" max="8719" width="6.875" style="4" customWidth="1"/>
    <col min="8720" max="8720" width="7" style="4" customWidth="1"/>
    <col min="8721" max="8721" width="7.25" style="4" customWidth="1"/>
    <col min="8722" max="8722" width="7.375" style="4" customWidth="1"/>
    <col min="8723" max="8723" width="8.5" style="4" customWidth="1"/>
    <col min="8724" max="8724" width="11.5" style="4" customWidth="1"/>
    <col min="8725" max="8725" width="9.75" style="4" customWidth="1"/>
    <col min="8726" max="8960" width="9" style="4"/>
    <col min="8961" max="8961" width="2.5" style="4" customWidth="1"/>
    <col min="8962" max="8962" width="14.5" style="4" customWidth="1"/>
    <col min="8963" max="8963" width="3.875" style="4" customWidth="1"/>
    <col min="8964" max="8964" width="7.875" style="4" customWidth="1"/>
    <col min="8965" max="8965" width="8" style="4" customWidth="1"/>
    <col min="8966" max="8966" width="7.25" style="4" customWidth="1"/>
    <col min="8967" max="8967" width="6.625" style="4" customWidth="1"/>
    <col min="8968" max="8968" width="6.75" style="4" customWidth="1"/>
    <col min="8969" max="8969" width="6.5" style="4" customWidth="1"/>
    <col min="8970" max="8970" width="7.5" style="4" customWidth="1"/>
    <col min="8971" max="8971" width="6.5" style="4" customWidth="1"/>
    <col min="8972" max="8973" width="6.75" style="4" customWidth="1"/>
    <col min="8974" max="8975" width="6.875" style="4" customWidth="1"/>
    <col min="8976" max="8976" width="7" style="4" customWidth="1"/>
    <col min="8977" max="8977" width="7.25" style="4" customWidth="1"/>
    <col min="8978" max="8978" width="7.375" style="4" customWidth="1"/>
    <col min="8979" max="8979" width="8.5" style="4" customWidth="1"/>
    <col min="8980" max="8980" width="11.5" style="4" customWidth="1"/>
    <col min="8981" max="8981" width="9.75" style="4" customWidth="1"/>
    <col min="8982" max="9216" width="9" style="4"/>
    <col min="9217" max="9217" width="2.5" style="4" customWidth="1"/>
    <col min="9218" max="9218" width="14.5" style="4" customWidth="1"/>
    <col min="9219" max="9219" width="3.875" style="4" customWidth="1"/>
    <col min="9220" max="9220" width="7.875" style="4" customWidth="1"/>
    <col min="9221" max="9221" width="8" style="4" customWidth="1"/>
    <col min="9222" max="9222" width="7.25" style="4" customWidth="1"/>
    <col min="9223" max="9223" width="6.625" style="4" customWidth="1"/>
    <col min="9224" max="9224" width="6.75" style="4" customWidth="1"/>
    <col min="9225" max="9225" width="6.5" style="4" customWidth="1"/>
    <col min="9226" max="9226" width="7.5" style="4" customWidth="1"/>
    <col min="9227" max="9227" width="6.5" style="4" customWidth="1"/>
    <col min="9228" max="9229" width="6.75" style="4" customWidth="1"/>
    <col min="9230" max="9231" width="6.875" style="4" customWidth="1"/>
    <col min="9232" max="9232" width="7" style="4" customWidth="1"/>
    <col min="9233" max="9233" width="7.25" style="4" customWidth="1"/>
    <col min="9234" max="9234" width="7.375" style="4" customWidth="1"/>
    <col min="9235" max="9235" width="8.5" style="4" customWidth="1"/>
    <col min="9236" max="9236" width="11.5" style="4" customWidth="1"/>
    <col min="9237" max="9237" width="9.75" style="4" customWidth="1"/>
    <col min="9238" max="9472" width="9" style="4"/>
    <col min="9473" max="9473" width="2.5" style="4" customWidth="1"/>
    <col min="9474" max="9474" width="14.5" style="4" customWidth="1"/>
    <col min="9475" max="9475" width="3.875" style="4" customWidth="1"/>
    <col min="9476" max="9476" width="7.875" style="4" customWidth="1"/>
    <col min="9477" max="9477" width="8" style="4" customWidth="1"/>
    <col min="9478" max="9478" width="7.25" style="4" customWidth="1"/>
    <col min="9479" max="9479" width="6.625" style="4" customWidth="1"/>
    <col min="9480" max="9480" width="6.75" style="4" customWidth="1"/>
    <col min="9481" max="9481" width="6.5" style="4" customWidth="1"/>
    <col min="9482" max="9482" width="7.5" style="4" customWidth="1"/>
    <col min="9483" max="9483" width="6.5" style="4" customWidth="1"/>
    <col min="9484" max="9485" width="6.75" style="4" customWidth="1"/>
    <col min="9486" max="9487" width="6.875" style="4" customWidth="1"/>
    <col min="9488" max="9488" width="7" style="4" customWidth="1"/>
    <col min="9489" max="9489" width="7.25" style="4" customWidth="1"/>
    <col min="9490" max="9490" width="7.375" style="4" customWidth="1"/>
    <col min="9491" max="9491" width="8.5" style="4" customWidth="1"/>
    <col min="9492" max="9492" width="11.5" style="4" customWidth="1"/>
    <col min="9493" max="9493" width="9.75" style="4" customWidth="1"/>
    <col min="9494" max="9728" width="9" style="4"/>
    <col min="9729" max="9729" width="2.5" style="4" customWidth="1"/>
    <col min="9730" max="9730" width="14.5" style="4" customWidth="1"/>
    <col min="9731" max="9731" width="3.875" style="4" customWidth="1"/>
    <col min="9732" max="9732" width="7.875" style="4" customWidth="1"/>
    <col min="9733" max="9733" width="8" style="4" customWidth="1"/>
    <col min="9734" max="9734" width="7.25" style="4" customWidth="1"/>
    <col min="9735" max="9735" width="6.625" style="4" customWidth="1"/>
    <col min="9736" max="9736" width="6.75" style="4" customWidth="1"/>
    <col min="9737" max="9737" width="6.5" style="4" customWidth="1"/>
    <col min="9738" max="9738" width="7.5" style="4" customWidth="1"/>
    <col min="9739" max="9739" width="6.5" style="4" customWidth="1"/>
    <col min="9740" max="9741" width="6.75" style="4" customWidth="1"/>
    <col min="9742" max="9743" width="6.875" style="4" customWidth="1"/>
    <col min="9744" max="9744" width="7" style="4" customWidth="1"/>
    <col min="9745" max="9745" width="7.25" style="4" customWidth="1"/>
    <col min="9746" max="9746" width="7.375" style="4" customWidth="1"/>
    <col min="9747" max="9747" width="8.5" style="4" customWidth="1"/>
    <col min="9748" max="9748" width="11.5" style="4" customWidth="1"/>
    <col min="9749" max="9749" width="9.75" style="4" customWidth="1"/>
    <col min="9750" max="9984" width="9" style="4"/>
    <col min="9985" max="9985" width="2.5" style="4" customWidth="1"/>
    <col min="9986" max="9986" width="14.5" style="4" customWidth="1"/>
    <col min="9987" max="9987" width="3.875" style="4" customWidth="1"/>
    <col min="9988" max="9988" width="7.875" style="4" customWidth="1"/>
    <col min="9989" max="9989" width="8" style="4" customWidth="1"/>
    <col min="9990" max="9990" width="7.25" style="4" customWidth="1"/>
    <col min="9991" max="9991" width="6.625" style="4" customWidth="1"/>
    <col min="9992" max="9992" width="6.75" style="4" customWidth="1"/>
    <col min="9993" max="9993" width="6.5" style="4" customWidth="1"/>
    <col min="9994" max="9994" width="7.5" style="4" customWidth="1"/>
    <col min="9995" max="9995" width="6.5" style="4" customWidth="1"/>
    <col min="9996" max="9997" width="6.75" style="4" customWidth="1"/>
    <col min="9998" max="9999" width="6.875" style="4" customWidth="1"/>
    <col min="10000" max="10000" width="7" style="4" customWidth="1"/>
    <col min="10001" max="10001" width="7.25" style="4" customWidth="1"/>
    <col min="10002" max="10002" width="7.375" style="4" customWidth="1"/>
    <col min="10003" max="10003" width="8.5" style="4" customWidth="1"/>
    <col min="10004" max="10004" width="11.5" style="4" customWidth="1"/>
    <col min="10005" max="10005" width="9.75" style="4" customWidth="1"/>
    <col min="10006" max="10240" width="9" style="4"/>
    <col min="10241" max="10241" width="2.5" style="4" customWidth="1"/>
    <col min="10242" max="10242" width="14.5" style="4" customWidth="1"/>
    <col min="10243" max="10243" width="3.875" style="4" customWidth="1"/>
    <col min="10244" max="10244" width="7.875" style="4" customWidth="1"/>
    <col min="10245" max="10245" width="8" style="4" customWidth="1"/>
    <col min="10246" max="10246" width="7.25" style="4" customWidth="1"/>
    <col min="10247" max="10247" width="6.625" style="4" customWidth="1"/>
    <col min="10248" max="10248" width="6.75" style="4" customWidth="1"/>
    <col min="10249" max="10249" width="6.5" style="4" customWidth="1"/>
    <col min="10250" max="10250" width="7.5" style="4" customWidth="1"/>
    <col min="10251" max="10251" width="6.5" style="4" customWidth="1"/>
    <col min="10252" max="10253" width="6.75" style="4" customWidth="1"/>
    <col min="10254" max="10255" width="6.875" style="4" customWidth="1"/>
    <col min="10256" max="10256" width="7" style="4" customWidth="1"/>
    <col min="10257" max="10257" width="7.25" style="4" customWidth="1"/>
    <col min="10258" max="10258" width="7.375" style="4" customWidth="1"/>
    <col min="10259" max="10259" width="8.5" style="4" customWidth="1"/>
    <col min="10260" max="10260" width="11.5" style="4" customWidth="1"/>
    <col min="10261" max="10261" width="9.75" style="4" customWidth="1"/>
    <col min="10262" max="10496" width="9" style="4"/>
    <col min="10497" max="10497" width="2.5" style="4" customWidth="1"/>
    <col min="10498" max="10498" width="14.5" style="4" customWidth="1"/>
    <col min="10499" max="10499" width="3.875" style="4" customWidth="1"/>
    <col min="10500" max="10500" width="7.875" style="4" customWidth="1"/>
    <col min="10501" max="10501" width="8" style="4" customWidth="1"/>
    <col min="10502" max="10502" width="7.25" style="4" customWidth="1"/>
    <col min="10503" max="10503" width="6.625" style="4" customWidth="1"/>
    <col min="10504" max="10504" width="6.75" style="4" customWidth="1"/>
    <col min="10505" max="10505" width="6.5" style="4" customWidth="1"/>
    <col min="10506" max="10506" width="7.5" style="4" customWidth="1"/>
    <col min="10507" max="10507" width="6.5" style="4" customWidth="1"/>
    <col min="10508" max="10509" width="6.75" style="4" customWidth="1"/>
    <col min="10510" max="10511" width="6.875" style="4" customWidth="1"/>
    <col min="10512" max="10512" width="7" style="4" customWidth="1"/>
    <col min="10513" max="10513" width="7.25" style="4" customWidth="1"/>
    <col min="10514" max="10514" width="7.375" style="4" customWidth="1"/>
    <col min="10515" max="10515" width="8.5" style="4" customWidth="1"/>
    <col min="10516" max="10516" width="11.5" style="4" customWidth="1"/>
    <col min="10517" max="10517" width="9.75" style="4" customWidth="1"/>
    <col min="10518" max="10752" width="9" style="4"/>
    <col min="10753" max="10753" width="2.5" style="4" customWidth="1"/>
    <col min="10754" max="10754" width="14.5" style="4" customWidth="1"/>
    <col min="10755" max="10755" width="3.875" style="4" customWidth="1"/>
    <col min="10756" max="10756" width="7.875" style="4" customWidth="1"/>
    <col min="10757" max="10757" width="8" style="4" customWidth="1"/>
    <col min="10758" max="10758" width="7.25" style="4" customWidth="1"/>
    <col min="10759" max="10759" width="6.625" style="4" customWidth="1"/>
    <col min="10760" max="10760" width="6.75" style="4" customWidth="1"/>
    <col min="10761" max="10761" width="6.5" style="4" customWidth="1"/>
    <col min="10762" max="10762" width="7.5" style="4" customWidth="1"/>
    <col min="10763" max="10763" width="6.5" style="4" customWidth="1"/>
    <col min="10764" max="10765" width="6.75" style="4" customWidth="1"/>
    <col min="10766" max="10767" width="6.875" style="4" customWidth="1"/>
    <col min="10768" max="10768" width="7" style="4" customWidth="1"/>
    <col min="10769" max="10769" width="7.25" style="4" customWidth="1"/>
    <col min="10770" max="10770" width="7.375" style="4" customWidth="1"/>
    <col min="10771" max="10771" width="8.5" style="4" customWidth="1"/>
    <col min="10772" max="10772" width="11.5" style="4" customWidth="1"/>
    <col min="10773" max="10773" width="9.75" style="4" customWidth="1"/>
    <col min="10774" max="11008" width="9" style="4"/>
    <col min="11009" max="11009" width="2.5" style="4" customWidth="1"/>
    <col min="11010" max="11010" width="14.5" style="4" customWidth="1"/>
    <col min="11011" max="11011" width="3.875" style="4" customWidth="1"/>
    <col min="11012" max="11012" width="7.875" style="4" customWidth="1"/>
    <col min="11013" max="11013" width="8" style="4" customWidth="1"/>
    <col min="11014" max="11014" width="7.25" style="4" customWidth="1"/>
    <col min="11015" max="11015" width="6.625" style="4" customWidth="1"/>
    <col min="11016" max="11016" width="6.75" style="4" customWidth="1"/>
    <col min="11017" max="11017" width="6.5" style="4" customWidth="1"/>
    <col min="11018" max="11018" width="7.5" style="4" customWidth="1"/>
    <col min="11019" max="11019" width="6.5" style="4" customWidth="1"/>
    <col min="11020" max="11021" width="6.75" style="4" customWidth="1"/>
    <col min="11022" max="11023" width="6.875" style="4" customWidth="1"/>
    <col min="11024" max="11024" width="7" style="4" customWidth="1"/>
    <col min="11025" max="11025" width="7.25" style="4" customWidth="1"/>
    <col min="11026" max="11026" width="7.375" style="4" customWidth="1"/>
    <col min="11027" max="11027" width="8.5" style="4" customWidth="1"/>
    <col min="11028" max="11028" width="11.5" style="4" customWidth="1"/>
    <col min="11029" max="11029" width="9.75" style="4" customWidth="1"/>
    <col min="11030" max="11264" width="9" style="4"/>
    <col min="11265" max="11265" width="2.5" style="4" customWidth="1"/>
    <col min="11266" max="11266" width="14.5" style="4" customWidth="1"/>
    <col min="11267" max="11267" width="3.875" style="4" customWidth="1"/>
    <col min="11268" max="11268" width="7.875" style="4" customWidth="1"/>
    <col min="11269" max="11269" width="8" style="4" customWidth="1"/>
    <col min="11270" max="11270" width="7.25" style="4" customWidth="1"/>
    <col min="11271" max="11271" width="6.625" style="4" customWidth="1"/>
    <col min="11272" max="11272" width="6.75" style="4" customWidth="1"/>
    <col min="11273" max="11273" width="6.5" style="4" customWidth="1"/>
    <col min="11274" max="11274" width="7.5" style="4" customWidth="1"/>
    <col min="11275" max="11275" width="6.5" style="4" customWidth="1"/>
    <col min="11276" max="11277" width="6.75" style="4" customWidth="1"/>
    <col min="11278" max="11279" width="6.875" style="4" customWidth="1"/>
    <col min="11280" max="11280" width="7" style="4" customWidth="1"/>
    <col min="11281" max="11281" width="7.25" style="4" customWidth="1"/>
    <col min="11282" max="11282" width="7.375" style="4" customWidth="1"/>
    <col min="11283" max="11283" width="8.5" style="4" customWidth="1"/>
    <col min="11284" max="11284" width="11.5" style="4" customWidth="1"/>
    <col min="11285" max="11285" width="9.75" style="4" customWidth="1"/>
    <col min="11286" max="11520" width="9" style="4"/>
    <col min="11521" max="11521" width="2.5" style="4" customWidth="1"/>
    <col min="11522" max="11522" width="14.5" style="4" customWidth="1"/>
    <col min="11523" max="11523" width="3.875" style="4" customWidth="1"/>
    <col min="11524" max="11524" width="7.875" style="4" customWidth="1"/>
    <col min="11525" max="11525" width="8" style="4" customWidth="1"/>
    <col min="11526" max="11526" width="7.25" style="4" customWidth="1"/>
    <col min="11527" max="11527" width="6.625" style="4" customWidth="1"/>
    <col min="11528" max="11528" width="6.75" style="4" customWidth="1"/>
    <col min="11529" max="11529" width="6.5" style="4" customWidth="1"/>
    <col min="11530" max="11530" width="7.5" style="4" customWidth="1"/>
    <col min="11531" max="11531" width="6.5" style="4" customWidth="1"/>
    <col min="11532" max="11533" width="6.75" style="4" customWidth="1"/>
    <col min="11534" max="11535" width="6.875" style="4" customWidth="1"/>
    <col min="11536" max="11536" width="7" style="4" customWidth="1"/>
    <col min="11537" max="11537" width="7.25" style="4" customWidth="1"/>
    <col min="11538" max="11538" width="7.375" style="4" customWidth="1"/>
    <col min="11539" max="11539" width="8.5" style="4" customWidth="1"/>
    <col min="11540" max="11540" width="11.5" style="4" customWidth="1"/>
    <col min="11541" max="11541" width="9.75" style="4" customWidth="1"/>
    <col min="11542" max="11776" width="9" style="4"/>
    <col min="11777" max="11777" width="2.5" style="4" customWidth="1"/>
    <col min="11778" max="11778" width="14.5" style="4" customWidth="1"/>
    <col min="11779" max="11779" width="3.875" style="4" customWidth="1"/>
    <col min="11780" max="11780" width="7.875" style="4" customWidth="1"/>
    <col min="11781" max="11781" width="8" style="4" customWidth="1"/>
    <col min="11782" max="11782" width="7.25" style="4" customWidth="1"/>
    <col min="11783" max="11783" width="6.625" style="4" customWidth="1"/>
    <col min="11784" max="11784" width="6.75" style="4" customWidth="1"/>
    <col min="11785" max="11785" width="6.5" style="4" customWidth="1"/>
    <col min="11786" max="11786" width="7.5" style="4" customWidth="1"/>
    <col min="11787" max="11787" width="6.5" style="4" customWidth="1"/>
    <col min="11788" max="11789" width="6.75" style="4" customWidth="1"/>
    <col min="11790" max="11791" width="6.875" style="4" customWidth="1"/>
    <col min="11792" max="11792" width="7" style="4" customWidth="1"/>
    <col min="11793" max="11793" width="7.25" style="4" customWidth="1"/>
    <col min="11794" max="11794" width="7.375" style="4" customWidth="1"/>
    <col min="11795" max="11795" width="8.5" style="4" customWidth="1"/>
    <col min="11796" max="11796" width="11.5" style="4" customWidth="1"/>
    <col min="11797" max="11797" width="9.75" style="4" customWidth="1"/>
    <col min="11798" max="12032" width="9" style="4"/>
    <col min="12033" max="12033" width="2.5" style="4" customWidth="1"/>
    <col min="12034" max="12034" width="14.5" style="4" customWidth="1"/>
    <col min="12035" max="12035" width="3.875" style="4" customWidth="1"/>
    <col min="12036" max="12036" width="7.875" style="4" customWidth="1"/>
    <col min="12037" max="12037" width="8" style="4" customWidth="1"/>
    <col min="12038" max="12038" width="7.25" style="4" customWidth="1"/>
    <col min="12039" max="12039" width="6.625" style="4" customWidth="1"/>
    <col min="12040" max="12040" width="6.75" style="4" customWidth="1"/>
    <col min="12041" max="12041" width="6.5" style="4" customWidth="1"/>
    <col min="12042" max="12042" width="7.5" style="4" customWidth="1"/>
    <col min="12043" max="12043" width="6.5" style="4" customWidth="1"/>
    <col min="12044" max="12045" width="6.75" style="4" customWidth="1"/>
    <col min="12046" max="12047" width="6.875" style="4" customWidth="1"/>
    <col min="12048" max="12048" width="7" style="4" customWidth="1"/>
    <col min="12049" max="12049" width="7.25" style="4" customWidth="1"/>
    <col min="12050" max="12050" width="7.375" style="4" customWidth="1"/>
    <col min="12051" max="12051" width="8.5" style="4" customWidth="1"/>
    <col min="12052" max="12052" width="11.5" style="4" customWidth="1"/>
    <col min="12053" max="12053" width="9.75" style="4" customWidth="1"/>
    <col min="12054" max="12288" width="9" style="4"/>
    <col min="12289" max="12289" width="2.5" style="4" customWidth="1"/>
    <col min="12290" max="12290" width="14.5" style="4" customWidth="1"/>
    <col min="12291" max="12291" width="3.875" style="4" customWidth="1"/>
    <col min="12292" max="12292" width="7.875" style="4" customWidth="1"/>
    <col min="12293" max="12293" width="8" style="4" customWidth="1"/>
    <col min="12294" max="12294" width="7.25" style="4" customWidth="1"/>
    <col min="12295" max="12295" width="6.625" style="4" customWidth="1"/>
    <col min="12296" max="12296" width="6.75" style="4" customWidth="1"/>
    <col min="12297" max="12297" width="6.5" style="4" customWidth="1"/>
    <col min="12298" max="12298" width="7.5" style="4" customWidth="1"/>
    <col min="12299" max="12299" width="6.5" style="4" customWidth="1"/>
    <col min="12300" max="12301" width="6.75" style="4" customWidth="1"/>
    <col min="12302" max="12303" width="6.875" style="4" customWidth="1"/>
    <col min="12304" max="12304" width="7" style="4" customWidth="1"/>
    <col min="12305" max="12305" width="7.25" style="4" customWidth="1"/>
    <col min="12306" max="12306" width="7.375" style="4" customWidth="1"/>
    <col min="12307" max="12307" width="8.5" style="4" customWidth="1"/>
    <col min="12308" max="12308" width="11.5" style="4" customWidth="1"/>
    <col min="12309" max="12309" width="9.75" style="4" customWidth="1"/>
    <col min="12310" max="12544" width="9" style="4"/>
    <col min="12545" max="12545" width="2.5" style="4" customWidth="1"/>
    <col min="12546" max="12546" width="14.5" style="4" customWidth="1"/>
    <col min="12547" max="12547" width="3.875" style="4" customWidth="1"/>
    <col min="12548" max="12548" width="7.875" style="4" customWidth="1"/>
    <col min="12549" max="12549" width="8" style="4" customWidth="1"/>
    <col min="12550" max="12550" width="7.25" style="4" customWidth="1"/>
    <col min="12551" max="12551" width="6.625" style="4" customWidth="1"/>
    <col min="12552" max="12552" width="6.75" style="4" customWidth="1"/>
    <col min="12553" max="12553" width="6.5" style="4" customWidth="1"/>
    <col min="12554" max="12554" width="7.5" style="4" customWidth="1"/>
    <col min="12555" max="12555" width="6.5" style="4" customWidth="1"/>
    <col min="12556" max="12557" width="6.75" style="4" customWidth="1"/>
    <col min="12558" max="12559" width="6.875" style="4" customWidth="1"/>
    <col min="12560" max="12560" width="7" style="4" customWidth="1"/>
    <col min="12561" max="12561" width="7.25" style="4" customWidth="1"/>
    <col min="12562" max="12562" width="7.375" style="4" customWidth="1"/>
    <col min="12563" max="12563" width="8.5" style="4" customWidth="1"/>
    <col min="12564" max="12564" width="11.5" style="4" customWidth="1"/>
    <col min="12565" max="12565" width="9.75" style="4" customWidth="1"/>
    <col min="12566" max="12800" width="9" style="4"/>
    <col min="12801" max="12801" width="2.5" style="4" customWidth="1"/>
    <col min="12802" max="12802" width="14.5" style="4" customWidth="1"/>
    <col min="12803" max="12803" width="3.875" style="4" customWidth="1"/>
    <col min="12804" max="12804" width="7.875" style="4" customWidth="1"/>
    <col min="12805" max="12805" width="8" style="4" customWidth="1"/>
    <col min="12806" max="12806" width="7.25" style="4" customWidth="1"/>
    <col min="12807" max="12807" width="6.625" style="4" customWidth="1"/>
    <col min="12808" max="12808" width="6.75" style="4" customWidth="1"/>
    <col min="12809" max="12809" width="6.5" style="4" customWidth="1"/>
    <col min="12810" max="12810" width="7.5" style="4" customWidth="1"/>
    <col min="12811" max="12811" width="6.5" style="4" customWidth="1"/>
    <col min="12812" max="12813" width="6.75" style="4" customWidth="1"/>
    <col min="12814" max="12815" width="6.875" style="4" customWidth="1"/>
    <col min="12816" max="12816" width="7" style="4" customWidth="1"/>
    <col min="12817" max="12817" width="7.25" style="4" customWidth="1"/>
    <col min="12818" max="12818" width="7.375" style="4" customWidth="1"/>
    <col min="12819" max="12819" width="8.5" style="4" customWidth="1"/>
    <col min="12820" max="12820" width="11.5" style="4" customWidth="1"/>
    <col min="12821" max="12821" width="9.75" style="4" customWidth="1"/>
    <col min="12822" max="13056" width="9" style="4"/>
    <col min="13057" max="13057" width="2.5" style="4" customWidth="1"/>
    <col min="13058" max="13058" width="14.5" style="4" customWidth="1"/>
    <col min="13059" max="13059" width="3.875" style="4" customWidth="1"/>
    <col min="13060" max="13060" width="7.875" style="4" customWidth="1"/>
    <col min="13061" max="13061" width="8" style="4" customWidth="1"/>
    <col min="13062" max="13062" width="7.25" style="4" customWidth="1"/>
    <col min="13063" max="13063" width="6.625" style="4" customWidth="1"/>
    <col min="13064" max="13064" width="6.75" style="4" customWidth="1"/>
    <col min="13065" max="13065" width="6.5" style="4" customWidth="1"/>
    <col min="13066" max="13066" width="7.5" style="4" customWidth="1"/>
    <col min="13067" max="13067" width="6.5" style="4" customWidth="1"/>
    <col min="13068" max="13069" width="6.75" style="4" customWidth="1"/>
    <col min="13070" max="13071" width="6.875" style="4" customWidth="1"/>
    <col min="13072" max="13072" width="7" style="4" customWidth="1"/>
    <col min="13073" max="13073" width="7.25" style="4" customWidth="1"/>
    <col min="13074" max="13074" width="7.375" style="4" customWidth="1"/>
    <col min="13075" max="13075" width="8.5" style="4" customWidth="1"/>
    <col min="13076" max="13076" width="11.5" style="4" customWidth="1"/>
    <col min="13077" max="13077" width="9.75" style="4" customWidth="1"/>
    <col min="13078" max="13312" width="9" style="4"/>
    <col min="13313" max="13313" width="2.5" style="4" customWidth="1"/>
    <col min="13314" max="13314" width="14.5" style="4" customWidth="1"/>
    <col min="13315" max="13315" width="3.875" style="4" customWidth="1"/>
    <col min="13316" max="13316" width="7.875" style="4" customWidth="1"/>
    <col min="13317" max="13317" width="8" style="4" customWidth="1"/>
    <col min="13318" max="13318" width="7.25" style="4" customWidth="1"/>
    <col min="13319" max="13319" width="6.625" style="4" customWidth="1"/>
    <col min="13320" max="13320" width="6.75" style="4" customWidth="1"/>
    <col min="13321" max="13321" width="6.5" style="4" customWidth="1"/>
    <col min="13322" max="13322" width="7.5" style="4" customWidth="1"/>
    <col min="13323" max="13323" width="6.5" style="4" customWidth="1"/>
    <col min="13324" max="13325" width="6.75" style="4" customWidth="1"/>
    <col min="13326" max="13327" width="6.875" style="4" customWidth="1"/>
    <col min="13328" max="13328" width="7" style="4" customWidth="1"/>
    <col min="13329" max="13329" width="7.25" style="4" customWidth="1"/>
    <col min="13330" max="13330" width="7.375" style="4" customWidth="1"/>
    <col min="13331" max="13331" width="8.5" style="4" customWidth="1"/>
    <col min="13332" max="13332" width="11.5" style="4" customWidth="1"/>
    <col min="13333" max="13333" width="9.75" style="4" customWidth="1"/>
    <col min="13334" max="13568" width="9" style="4"/>
    <col min="13569" max="13569" width="2.5" style="4" customWidth="1"/>
    <col min="13570" max="13570" width="14.5" style="4" customWidth="1"/>
    <col min="13571" max="13571" width="3.875" style="4" customWidth="1"/>
    <col min="13572" max="13572" width="7.875" style="4" customWidth="1"/>
    <col min="13573" max="13573" width="8" style="4" customWidth="1"/>
    <col min="13574" max="13574" width="7.25" style="4" customWidth="1"/>
    <col min="13575" max="13575" width="6.625" style="4" customWidth="1"/>
    <col min="13576" max="13576" width="6.75" style="4" customWidth="1"/>
    <col min="13577" max="13577" width="6.5" style="4" customWidth="1"/>
    <col min="13578" max="13578" width="7.5" style="4" customWidth="1"/>
    <col min="13579" max="13579" width="6.5" style="4" customWidth="1"/>
    <col min="13580" max="13581" width="6.75" style="4" customWidth="1"/>
    <col min="13582" max="13583" width="6.875" style="4" customWidth="1"/>
    <col min="13584" max="13584" width="7" style="4" customWidth="1"/>
    <col min="13585" max="13585" width="7.25" style="4" customWidth="1"/>
    <col min="13586" max="13586" width="7.375" style="4" customWidth="1"/>
    <col min="13587" max="13587" width="8.5" style="4" customWidth="1"/>
    <col min="13588" max="13588" width="11.5" style="4" customWidth="1"/>
    <col min="13589" max="13589" width="9.75" style="4" customWidth="1"/>
    <col min="13590" max="13824" width="9" style="4"/>
    <col min="13825" max="13825" width="2.5" style="4" customWidth="1"/>
    <col min="13826" max="13826" width="14.5" style="4" customWidth="1"/>
    <col min="13827" max="13827" width="3.875" style="4" customWidth="1"/>
    <col min="13828" max="13828" width="7.875" style="4" customWidth="1"/>
    <col min="13829" max="13829" width="8" style="4" customWidth="1"/>
    <col min="13830" max="13830" width="7.25" style="4" customWidth="1"/>
    <col min="13831" max="13831" width="6.625" style="4" customWidth="1"/>
    <col min="13832" max="13832" width="6.75" style="4" customWidth="1"/>
    <col min="13833" max="13833" width="6.5" style="4" customWidth="1"/>
    <col min="13834" max="13834" width="7.5" style="4" customWidth="1"/>
    <col min="13835" max="13835" width="6.5" style="4" customWidth="1"/>
    <col min="13836" max="13837" width="6.75" style="4" customWidth="1"/>
    <col min="13838" max="13839" width="6.875" style="4" customWidth="1"/>
    <col min="13840" max="13840" width="7" style="4" customWidth="1"/>
    <col min="13841" max="13841" width="7.25" style="4" customWidth="1"/>
    <col min="13842" max="13842" width="7.375" style="4" customWidth="1"/>
    <col min="13843" max="13843" width="8.5" style="4" customWidth="1"/>
    <col min="13844" max="13844" width="11.5" style="4" customWidth="1"/>
    <col min="13845" max="13845" width="9.75" style="4" customWidth="1"/>
    <col min="13846" max="14080" width="9" style="4"/>
    <col min="14081" max="14081" width="2.5" style="4" customWidth="1"/>
    <col min="14082" max="14082" width="14.5" style="4" customWidth="1"/>
    <col min="14083" max="14083" width="3.875" style="4" customWidth="1"/>
    <col min="14084" max="14084" width="7.875" style="4" customWidth="1"/>
    <col min="14085" max="14085" width="8" style="4" customWidth="1"/>
    <col min="14086" max="14086" width="7.25" style="4" customWidth="1"/>
    <col min="14087" max="14087" width="6.625" style="4" customWidth="1"/>
    <col min="14088" max="14088" width="6.75" style="4" customWidth="1"/>
    <col min="14089" max="14089" width="6.5" style="4" customWidth="1"/>
    <col min="14090" max="14090" width="7.5" style="4" customWidth="1"/>
    <col min="14091" max="14091" width="6.5" style="4" customWidth="1"/>
    <col min="14092" max="14093" width="6.75" style="4" customWidth="1"/>
    <col min="14094" max="14095" width="6.875" style="4" customWidth="1"/>
    <col min="14096" max="14096" width="7" style="4" customWidth="1"/>
    <col min="14097" max="14097" width="7.25" style="4" customWidth="1"/>
    <col min="14098" max="14098" width="7.375" style="4" customWidth="1"/>
    <col min="14099" max="14099" width="8.5" style="4" customWidth="1"/>
    <col min="14100" max="14100" width="11.5" style="4" customWidth="1"/>
    <col min="14101" max="14101" width="9.75" style="4" customWidth="1"/>
    <col min="14102" max="14336" width="9" style="4"/>
    <col min="14337" max="14337" width="2.5" style="4" customWidth="1"/>
    <col min="14338" max="14338" width="14.5" style="4" customWidth="1"/>
    <col min="14339" max="14339" width="3.875" style="4" customWidth="1"/>
    <col min="14340" max="14340" width="7.875" style="4" customWidth="1"/>
    <col min="14341" max="14341" width="8" style="4" customWidth="1"/>
    <col min="14342" max="14342" width="7.25" style="4" customWidth="1"/>
    <col min="14343" max="14343" width="6.625" style="4" customWidth="1"/>
    <col min="14344" max="14344" width="6.75" style="4" customWidth="1"/>
    <col min="14345" max="14345" width="6.5" style="4" customWidth="1"/>
    <col min="14346" max="14346" width="7.5" style="4" customWidth="1"/>
    <col min="14347" max="14347" width="6.5" style="4" customWidth="1"/>
    <col min="14348" max="14349" width="6.75" style="4" customWidth="1"/>
    <col min="14350" max="14351" width="6.875" style="4" customWidth="1"/>
    <col min="14352" max="14352" width="7" style="4" customWidth="1"/>
    <col min="14353" max="14353" width="7.25" style="4" customWidth="1"/>
    <col min="14354" max="14354" width="7.375" style="4" customWidth="1"/>
    <col min="14355" max="14355" width="8.5" style="4" customWidth="1"/>
    <col min="14356" max="14356" width="11.5" style="4" customWidth="1"/>
    <col min="14357" max="14357" width="9.75" style="4" customWidth="1"/>
    <col min="14358" max="14592" width="9" style="4"/>
    <col min="14593" max="14593" width="2.5" style="4" customWidth="1"/>
    <col min="14594" max="14594" width="14.5" style="4" customWidth="1"/>
    <col min="14595" max="14595" width="3.875" style="4" customWidth="1"/>
    <col min="14596" max="14596" width="7.875" style="4" customWidth="1"/>
    <col min="14597" max="14597" width="8" style="4" customWidth="1"/>
    <col min="14598" max="14598" width="7.25" style="4" customWidth="1"/>
    <col min="14599" max="14599" width="6.625" style="4" customWidth="1"/>
    <col min="14600" max="14600" width="6.75" style="4" customWidth="1"/>
    <col min="14601" max="14601" width="6.5" style="4" customWidth="1"/>
    <col min="14602" max="14602" width="7.5" style="4" customWidth="1"/>
    <col min="14603" max="14603" width="6.5" style="4" customWidth="1"/>
    <col min="14604" max="14605" width="6.75" style="4" customWidth="1"/>
    <col min="14606" max="14607" width="6.875" style="4" customWidth="1"/>
    <col min="14608" max="14608" width="7" style="4" customWidth="1"/>
    <col min="14609" max="14609" width="7.25" style="4" customWidth="1"/>
    <col min="14610" max="14610" width="7.375" style="4" customWidth="1"/>
    <col min="14611" max="14611" width="8.5" style="4" customWidth="1"/>
    <col min="14612" max="14612" width="11.5" style="4" customWidth="1"/>
    <col min="14613" max="14613" width="9.75" style="4" customWidth="1"/>
    <col min="14614" max="14848" width="9" style="4"/>
    <col min="14849" max="14849" width="2.5" style="4" customWidth="1"/>
    <col min="14850" max="14850" width="14.5" style="4" customWidth="1"/>
    <col min="14851" max="14851" width="3.875" style="4" customWidth="1"/>
    <col min="14852" max="14852" width="7.875" style="4" customWidth="1"/>
    <col min="14853" max="14853" width="8" style="4" customWidth="1"/>
    <col min="14854" max="14854" width="7.25" style="4" customWidth="1"/>
    <col min="14855" max="14855" width="6.625" style="4" customWidth="1"/>
    <col min="14856" max="14856" width="6.75" style="4" customWidth="1"/>
    <col min="14857" max="14857" width="6.5" style="4" customWidth="1"/>
    <col min="14858" max="14858" width="7.5" style="4" customWidth="1"/>
    <col min="14859" max="14859" width="6.5" style="4" customWidth="1"/>
    <col min="14860" max="14861" width="6.75" style="4" customWidth="1"/>
    <col min="14862" max="14863" width="6.875" style="4" customWidth="1"/>
    <col min="14864" max="14864" width="7" style="4" customWidth="1"/>
    <col min="14865" max="14865" width="7.25" style="4" customWidth="1"/>
    <col min="14866" max="14866" width="7.375" style="4" customWidth="1"/>
    <col min="14867" max="14867" width="8.5" style="4" customWidth="1"/>
    <col min="14868" max="14868" width="11.5" style="4" customWidth="1"/>
    <col min="14869" max="14869" width="9.75" style="4" customWidth="1"/>
    <col min="14870" max="15104" width="9" style="4"/>
    <col min="15105" max="15105" width="2.5" style="4" customWidth="1"/>
    <col min="15106" max="15106" width="14.5" style="4" customWidth="1"/>
    <col min="15107" max="15107" width="3.875" style="4" customWidth="1"/>
    <col min="15108" max="15108" width="7.875" style="4" customWidth="1"/>
    <col min="15109" max="15109" width="8" style="4" customWidth="1"/>
    <col min="15110" max="15110" width="7.25" style="4" customWidth="1"/>
    <col min="15111" max="15111" width="6.625" style="4" customWidth="1"/>
    <col min="15112" max="15112" width="6.75" style="4" customWidth="1"/>
    <col min="15113" max="15113" width="6.5" style="4" customWidth="1"/>
    <col min="15114" max="15114" width="7.5" style="4" customWidth="1"/>
    <col min="15115" max="15115" width="6.5" style="4" customWidth="1"/>
    <col min="15116" max="15117" width="6.75" style="4" customWidth="1"/>
    <col min="15118" max="15119" width="6.875" style="4" customWidth="1"/>
    <col min="15120" max="15120" width="7" style="4" customWidth="1"/>
    <col min="15121" max="15121" width="7.25" style="4" customWidth="1"/>
    <col min="15122" max="15122" width="7.375" style="4" customWidth="1"/>
    <col min="15123" max="15123" width="8.5" style="4" customWidth="1"/>
    <col min="15124" max="15124" width="11.5" style="4" customWidth="1"/>
    <col min="15125" max="15125" width="9.75" style="4" customWidth="1"/>
    <col min="15126" max="15360" width="9" style="4"/>
    <col min="15361" max="15361" width="2.5" style="4" customWidth="1"/>
    <col min="15362" max="15362" width="14.5" style="4" customWidth="1"/>
    <col min="15363" max="15363" width="3.875" style="4" customWidth="1"/>
    <col min="15364" max="15364" width="7.875" style="4" customWidth="1"/>
    <col min="15365" max="15365" width="8" style="4" customWidth="1"/>
    <col min="15366" max="15366" width="7.25" style="4" customWidth="1"/>
    <col min="15367" max="15367" width="6.625" style="4" customWidth="1"/>
    <col min="15368" max="15368" width="6.75" style="4" customWidth="1"/>
    <col min="15369" max="15369" width="6.5" style="4" customWidth="1"/>
    <col min="15370" max="15370" width="7.5" style="4" customWidth="1"/>
    <col min="15371" max="15371" width="6.5" style="4" customWidth="1"/>
    <col min="15372" max="15373" width="6.75" style="4" customWidth="1"/>
    <col min="15374" max="15375" width="6.875" style="4" customWidth="1"/>
    <col min="15376" max="15376" width="7" style="4" customWidth="1"/>
    <col min="15377" max="15377" width="7.25" style="4" customWidth="1"/>
    <col min="15378" max="15378" width="7.375" style="4" customWidth="1"/>
    <col min="15379" max="15379" width="8.5" style="4" customWidth="1"/>
    <col min="15380" max="15380" width="11.5" style="4" customWidth="1"/>
    <col min="15381" max="15381" width="9.75" style="4" customWidth="1"/>
    <col min="15382" max="15616" width="9" style="4"/>
    <col min="15617" max="15617" width="2.5" style="4" customWidth="1"/>
    <col min="15618" max="15618" width="14.5" style="4" customWidth="1"/>
    <col min="15619" max="15619" width="3.875" style="4" customWidth="1"/>
    <col min="15620" max="15620" width="7.875" style="4" customWidth="1"/>
    <col min="15621" max="15621" width="8" style="4" customWidth="1"/>
    <col min="15622" max="15622" width="7.25" style="4" customWidth="1"/>
    <col min="15623" max="15623" width="6.625" style="4" customWidth="1"/>
    <col min="15624" max="15624" width="6.75" style="4" customWidth="1"/>
    <col min="15625" max="15625" width="6.5" style="4" customWidth="1"/>
    <col min="15626" max="15626" width="7.5" style="4" customWidth="1"/>
    <col min="15627" max="15627" width="6.5" style="4" customWidth="1"/>
    <col min="15628" max="15629" width="6.75" style="4" customWidth="1"/>
    <col min="15630" max="15631" width="6.875" style="4" customWidth="1"/>
    <col min="15632" max="15632" width="7" style="4" customWidth="1"/>
    <col min="15633" max="15633" width="7.25" style="4" customWidth="1"/>
    <col min="15634" max="15634" width="7.375" style="4" customWidth="1"/>
    <col min="15635" max="15635" width="8.5" style="4" customWidth="1"/>
    <col min="15636" max="15636" width="11.5" style="4" customWidth="1"/>
    <col min="15637" max="15637" width="9.75" style="4" customWidth="1"/>
    <col min="15638" max="15872" width="9" style="4"/>
    <col min="15873" max="15873" width="2.5" style="4" customWidth="1"/>
    <col min="15874" max="15874" width="14.5" style="4" customWidth="1"/>
    <col min="15875" max="15875" width="3.875" style="4" customWidth="1"/>
    <col min="15876" max="15876" width="7.875" style="4" customWidth="1"/>
    <col min="15877" max="15877" width="8" style="4" customWidth="1"/>
    <col min="15878" max="15878" width="7.25" style="4" customWidth="1"/>
    <col min="15879" max="15879" width="6.625" style="4" customWidth="1"/>
    <col min="15880" max="15880" width="6.75" style="4" customWidth="1"/>
    <col min="15881" max="15881" width="6.5" style="4" customWidth="1"/>
    <col min="15882" max="15882" width="7.5" style="4" customWidth="1"/>
    <col min="15883" max="15883" width="6.5" style="4" customWidth="1"/>
    <col min="15884" max="15885" width="6.75" style="4" customWidth="1"/>
    <col min="15886" max="15887" width="6.875" style="4" customWidth="1"/>
    <col min="15888" max="15888" width="7" style="4" customWidth="1"/>
    <col min="15889" max="15889" width="7.25" style="4" customWidth="1"/>
    <col min="15890" max="15890" width="7.375" style="4" customWidth="1"/>
    <col min="15891" max="15891" width="8.5" style="4" customWidth="1"/>
    <col min="15892" max="15892" width="11.5" style="4" customWidth="1"/>
    <col min="15893" max="15893" width="9.75" style="4" customWidth="1"/>
    <col min="15894" max="16128" width="9" style="4"/>
    <col min="16129" max="16129" width="2.5" style="4" customWidth="1"/>
    <col min="16130" max="16130" width="14.5" style="4" customWidth="1"/>
    <col min="16131" max="16131" width="3.875" style="4" customWidth="1"/>
    <col min="16132" max="16132" width="7.875" style="4" customWidth="1"/>
    <col min="16133" max="16133" width="8" style="4" customWidth="1"/>
    <col min="16134" max="16134" width="7.25" style="4" customWidth="1"/>
    <col min="16135" max="16135" width="6.625" style="4" customWidth="1"/>
    <col min="16136" max="16136" width="6.75" style="4" customWidth="1"/>
    <col min="16137" max="16137" width="6.5" style="4" customWidth="1"/>
    <col min="16138" max="16138" width="7.5" style="4" customWidth="1"/>
    <col min="16139" max="16139" width="6.5" style="4" customWidth="1"/>
    <col min="16140" max="16141" width="6.75" style="4" customWidth="1"/>
    <col min="16142" max="16143" width="6.875" style="4" customWidth="1"/>
    <col min="16144" max="16144" width="7" style="4" customWidth="1"/>
    <col min="16145" max="16145" width="7.25" style="4" customWidth="1"/>
    <col min="16146" max="16146" width="7.375" style="4" customWidth="1"/>
    <col min="16147" max="16147" width="8.5" style="4" customWidth="1"/>
    <col min="16148" max="16148" width="11.5" style="4" customWidth="1"/>
    <col min="16149" max="16149" width="9.75" style="4" customWidth="1"/>
    <col min="16150" max="16384" width="9" style="4"/>
  </cols>
  <sheetData>
    <row r="1" spans="2:22" ht="15.6" customHeight="1">
      <c r="B1" s="17" t="s">
        <v>509</v>
      </c>
    </row>
    <row r="2" spans="2:22" ht="12" customHeight="1" thickBot="1"/>
    <row r="3" spans="2:22" ht="12" customHeight="1" thickBot="1">
      <c r="B3" s="496" t="s">
        <v>71</v>
      </c>
      <c r="C3" s="497"/>
      <c r="D3" s="500" t="s">
        <v>72</v>
      </c>
      <c r="E3" s="501"/>
      <c r="F3" s="501"/>
      <c r="G3" s="501"/>
      <c r="H3" s="501"/>
      <c r="I3" s="501"/>
      <c r="J3" s="501"/>
      <c r="K3" s="501"/>
      <c r="L3" s="501"/>
      <c r="M3" s="501"/>
      <c r="N3" s="501"/>
      <c r="O3" s="501"/>
      <c r="P3" s="501"/>
      <c r="Q3" s="501"/>
      <c r="R3" s="501"/>
      <c r="S3" s="501"/>
      <c r="T3" s="501"/>
      <c r="U3" s="502" t="s">
        <v>510</v>
      </c>
    </row>
    <row r="4" spans="2:22" ht="15.6" customHeight="1" thickBot="1">
      <c r="B4" s="498"/>
      <c r="C4" s="499"/>
      <c r="D4" s="5" t="s">
        <v>47</v>
      </c>
      <c r="E4" s="6" t="s">
        <v>46</v>
      </c>
      <c r="F4" s="6" t="s">
        <v>45</v>
      </c>
      <c r="G4" s="6" t="s">
        <v>44</v>
      </c>
      <c r="H4" s="6" t="s">
        <v>43</v>
      </c>
      <c r="I4" s="6" t="s">
        <v>42</v>
      </c>
      <c r="J4" s="6" t="s">
        <v>41</v>
      </c>
      <c r="K4" s="6" t="s">
        <v>40</v>
      </c>
      <c r="L4" s="6" t="s">
        <v>39</v>
      </c>
      <c r="M4" s="6" t="s">
        <v>16</v>
      </c>
      <c r="N4" s="6" t="s">
        <v>17</v>
      </c>
      <c r="O4" s="6" t="s">
        <v>38</v>
      </c>
      <c r="P4" s="6" t="s">
        <v>24</v>
      </c>
      <c r="Q4" s="6" t="s">
        <v>25</v>
      </c>
      <c r="R4" s="6" t="s">
        <v>26</v>
      </c>
      <c r="S4" s="6" t="s">
        <v>37</v>
      </c>
      <c r="T4" s="7" t="s">
        <v>73</v>
      </c>
      <c r="U4" s="503"/>
    </row>
    <row r="5" spans="2:22" ht="12" customHeight="1">
      <c r="B5" s="75" t="s">
        <v>94</v>
      </c>
      <c r="C5" s="188" t="s">
        <v>114</v>
      </c>
      <c r="D5" s="411">
        <v>6400</v>
      </c>
      <c r="E5" s="411">
        <v>7400</v>
      </c>
      <c r="F5" s="14">
        <v>9100</v>
      </c>
      <c r="G5" s="14">
        <v>7900</v>
      </c>
      <c r="H5" s="14">
        <v>11100</v>
      </c>
      <c r="I5" s="14">
        <v>13900</v>
      </c>
      <c r="J5" s="14">
        <v>18000</v>
      </c>
      <c r="K5" s="14">
        <v>20600</v>
      </c>
      <c r="L5" s="14">
        <v>19800</v>
      </c>
      <c r="M5" s="14">
        <v>17200</v>
      </c>
      <c r="N5" s="14">
        <v>17000</v>
      </c>
      <c r="O5" s="14">
        <v>15300</v>
      </c>
      <c r="P5" s="14">
        <v>17200</v>
      </c>
      <c r="Q5" s="14">
        <v>16300</v>
      </c>
      <c r="R5" s="14">
        <v>12100</v>
      </c>
      <c r="S5" s="14">
        <v>20200</v>
      </c>
      <c r="T5" s="412">
        <v>229400</v>
      </c>
      <c r="U5" s="8">
        <v>3.1</v>
      </c>
      <c r="V5" s="177"/>
    </row>
    <row r="6" spans="2:22" ht="12" customHeight="1">
      <c r="B6" s="413"/>
      <c r="C6" s="414" t="s">
        <v>511</v>
      </c>
      <c r="D6" s="415">
        <v>2.8</v>
      </c>
      <c r="E6" s="415">
        <v>3.2</v>
      </c>
      <c r="F6" s="416">
        <v>4</v>
      </c>
      <c r="G6" s="416">
        <v>3.5</v>
      </c>
      <c r="H6" s="416">
        <v>4.9000000000000004</v>
      </c>
      <c r="I6" s="416">
        <v>6</v>
      </c>
      <c r="J6" s="416">
        <v>7.8</v>
      </c>
      <c r="K6" s="416">
        <v>9</v>
      </c>
      <c r="L6" s="416">
        <v>8.6</v>
      </c>
      <c r="M6" s="416">
        <v>7.5</v>
      </c>
      <c r="N6" s="416">
        <v>7.4</v>
      </c>
      <c r="O6" s="416">
        <v>6.7</v>
      </c>
      <c r="P6" s="416">
        <v>7.5</v>
      </c>
      <c r="Q6" s="416">
        <v>7.1</v>
      </c>
      <c r="R6" s="416">
        <v>5.3</v>
      </c>
      <c r="S6" s="416">
        <v>8.8000000000000007</v>
      </c>
      <c r="T6" s="416">
        <v>100</v>
      </c>
      <c r="U6" s="10"/>
      <c r="V6" s="177"/>
    </row>
    <row r="7" spans="2:22" ht="12" customHeight="1">
      <c r="B7" s="417" t="s">
        <v>95</v>
      </c>
      <c r="C7" s="186" t="s">
        <v>114</v>
      </c>
      <c r="D7" s="418">
        <v>5900</v>
      </c>
      <c r="E7" s="418">
        <v>7900</v>
      </c>
      <c r="F7" s="419">
        <v>9100</v>
      </c>
      <c r="G7" s="419">
        <v>7800</v>
      </c>
      <c r="H7" s="419">
        <v>10600</v>
      </c>
      <c r="I7" s="419">
        <v>13100</v>
      </c>
      <c r="J7" s="419">
        <v>15100</v>
      </c>
      <c r="K7" s="419">
        <v>17300</v>
      </c>
      <c r="L7" s="419">
        <v>16200</v>
      </c>
      <c r="M7" s="419">
        <v>14200</v>
      </c>
      <c r="N7" s="419">
        <v>14900</v>
      </c>
      <c r="O7" s="419">
        <v>13900</v>
      </c>
      <c r="P7" s="419">
        <v>15700</v>
      </c>
      <c r="Q7" s="419">
        <v>12400</v>
      </c>
      <c r="R7" s="419">
        <v>8800</v>
      </c>
      <c r="S7" s="419">
        <v>12200</v>
      </c>
      <c r="T7" s="420">
        <v>195300</v>
      </c>
      <c r="U7" s="11">
        <v>2.6</v>
      </c>
      <c r="V7" s="177"/>
    </row>
    <row r="8" spans="2:22" ht="12" customHeight="1">
      <c r="B8" s="421"/>
      <c r="C8" s="185" t="s">
        <v>115</v>
      </c>
      <c r="D8" s="415">
        <v>3</v>
      </c>
      <c r="E8" s="415">
        <v>4.0999999999999996</v>
      </c>
      <c r="F8" s="416">
        <v>4.7</v>
      </c>
      <c r="G8" s="416">
        <v>4</v>
      </c>
      <c r="H8" s="416">
        <v>5.5</v>
      </c>
      <c r="I8" s="416">
        <v>6.7</v>
      </c>
      <c r="J8" s="416">
        <v>7.7</v>
      </c>
      <c r="K8" s="416">
        <v>8.9</v>
      </c>
      <c r="L8" s="416">
        <v>8.3000000000000007</v>
      </c>
      <c r="M8" s="416">
        <v>7.2</v>
      </c>
      <c r="N8" s="416">
        <v>7.6</v>
      </c>
      <c r="O8" s="416">
        <v>7.1</v>
      </c>
      <c r="P8" s="416">
        <v>8</v>
      </c>
      <c r="Q8" s="416">
        <v>6.3</v>
      </c>
      <c r="R8" s="416">
        <v>4.5</v>
      </c>
      <c r="S8" s="416">
        <v>6.2</v>
      </c>
      <c r="T8" s="416">
        <v>100</v>
      </c>
      <c r="U8" s="10"/>
      <c r="V8" s="177"/>
    </row>
    <row r="9" spans="2:22" ht="12" customHeight="1">
      <c r="B9" s="417" t="s">
        <v>309</v>
      </c>
      <c r="C9" s="186" t="s">
        <v>114</v>
      </c>
      <c r="D9" s="418">
        <v>10600</v>
      </c>
      <c r="E9" s="418">
        <v>15200</v>
      </c>
      <c r="F9" s="419">
        <v>18800</v>
      </c>
      <c r="G9" s="419">
        <v>17500</v>
      </c>
      <c r="H9" s="419">
        <v>17800</v>
      </c>
      <c r="I9" s="419">
        <v>23600</v>
      </c>
      <c r="J9" s="419">
        <v>31100</v>
      </c>
      <c r="K9" s="419">
        <v>36400</v>
      </c>
      <c r="L9" s="419">
        <v>40200</v>
      </c>
      <c r="M9" s="419">
        <v>38400</v>
      </c>
      <c r="N9" s="419">
        <v>40600</v>
      </c>
      <c r="O9" s="419">
        <v>40300</v>
      </c>
      <c r="P9" s="419">
        <v>46400</v>
      </c>
      <c r="Q9" s="419">
        <v>43300</v>
      </c>
      <c r="R9" s="419">
        <v>35300</v>
      </c>
      <c r="S9" s="419">
        <v>59000</v>
      </c>
      <c r="T9" s="420">
        <v>514400</v>
      </c>
      <c r="U9" s="11">
        <v>6.9</v>
      </c>
      <c r="V9" s="177"/>
    </row>
    <row r="10" spans="2:22" ht="12" customHeight="1">
      <c r="B10" s="421"/>
      <c r="C10" s="185" t="s">
        <v>115</v>
      </c>
      <c r="D10" s="415">
        <v>2.1</v>
      </c>
      <c r="E10" s="415">
        <v>3</v>
      </c>
      <c r="F10" s="416">
        <v>3.7</v>
      </c>
      <c r="G10" s="416">
        <v>3.4</v>
      </c>
      <c r="H10" s="416">
        <v>3.5</v>
      </c>
      <c r="I10" s="416">
        <v>4.5999999999999996</v>
      </c>
      <c r="J10" s="416">
        <v>6</v>
      </c>
      <c r="K10" s="416">
        <v>7.1</v>
      </c>
      <c r="L10" s="416">
        <v>7.8</v>
      </c>
      <c r="M10" s="416">
        <v>7.5</v>
      </c>
      <c r="N10" s="416">
        <v>7.9</v>
      </c>
      <c r="O10" s="416">
        <v>7.8</v>
      </c>
      <c r="P10" s="416">
        <v>9</v>
      </c>
      <c r="Q10" s="416">
        <v>8.4</v>
      </c>
      <c r="R10" s="416">
        <v>6.9</v>
      </c>
      <c r="S10" s="416">
        <v>11.5</v>
      </c>
      <c r="T10" s="416">
        <v>100</v>
      </c>
      <c r="U10" s="10"/>
      <c r="V10" s="177"/>
    </row>
    <row r="11" spans="2:22" ht="12" customHeight="1">
      <c r="B11" s="417" t="s">
        <v>308</v>
      </c>
      <c r="C11" s="186" t="s">
        <v>114</v>
      </c>
      <c r="D11" s="418">
        <v>4000</v>
      </c>
      <c r="E11" s="418">
        <v>5000</v>
      </c>
      <c r="F11" s="419">
        <v>5400</v>
      </c>
      <c r="G11" s="419">
        <v>5800</v>
      </c>
      <c r="H11" s="419">
        <v>6700</v>
      </c>
      <c r="I11" s="419">
        <v>8600</v>
      </c>
      <c r="J11" s="419">
        <v>11800</v>
      </c>
      <c r="K11" s="419">
        <v>14300</v>
      </c>
      <c r="L11" s="419">
        <v>16000</v>
      </c>
      <c r="M11" s="419">
        <v>12900</v>
      </c>
      <c r="N11" s="419">
        <v>11800</v>
      </c>
      <c r="O11" s="419">
        <v>10400</v>
      </c>
      <c r="P11" s="419">
        <v>11500</v>
      </c>
      <c r="Q11" s="419">
        <v>10700</v>
      </c>
      <c r="R11" s="419">
        <v>10300</v>
      </c>
      <c r="S11" s="419">
        <v>16800</v>
      </c>
      <c r="T11" s="420">
        <v>162000</v>
      </c>
      <c r="U11" s="11">
        <v>2.2000000000000002</v>
      </c>
      <c r="V11" s="177"/>
    </row>
    <row r="12" spans="2:22" ht="12" customHeight="1">
      <c r="B12" s="413"/>
      <c r="C12" s="185" t="s">
        <v>115</v>
      </c>
      <c r="D12" s="415">
        <v>2.5</v>
      </c>
      <c r="E12" s="415">
        <v>3.1</v>
      </c>
      <c r="F12" s="416">
        <v>3.3</v>
      </c>
      <c r="G12" s="416">
        <v>3.6</v>
      </c>
      <c r="H12" s="416">
        <v>4.2</v>
      </c>
      <c r="I12" s="416">
        <v>5.3</v>
      </c>
      <c r="J12" s="416">
        <v>7.3</v>
      </c>
      <c r="K12" s="416">
        <v>8.8000000000000007</v>
      </c>
      <c r="L12" s="416">
        <v>9.9</v>
      </c>
      <c r="M12" s="416">
        <v>7.9</v>
      </c>
      <c r="N12" s="416">
        <v>7.3</v>
      </c>
      <c r="O12" s="416">
        <v>6.4</v>
      </c>
      <c r="P12" s="416">
        <v>7.1</v>
      </c>
      <c r="Q12" s="416">
        <v>6.6</v>
      </c>
      <c r="R12" s="416">
        <v>6.4</v>
      </c>
      <c r="S12" s="416">
        <v>10.4</v>
      </c>
      <c r="T12" s="416">
        <v>100</v>
      </c>
      <c r="U12" s="10"/>
      <c r="V12" s="177"/>
    </row>
    <row r="13" spans="2:22" ht="12" customHeight="1">
      <c r="B13" s="417" t="s">
        <v>98</v>
      </c>
      <c r="C13" s="186" t="s">
        <v>114</v>
      </c>
      <c r="D13" s="418">
        <v>6400</v>
      </c>
      <c r="E13" s="418">
        <v>7700</v>
      </c>
      <c r="F13" s="419">
        <v>10600</v>
      </c>
      <c r="G13" s="419">
        <v>9800</v>
      </c>
      <c r="H13" s="419">
        <v>9600</v>
      </c>
      <c r="I13" s="419">
        <v>12400</v>
      </c>
      <c r="J13" s="419">
        <v>15700</v>
      </c>
      <c r="K13" s="419">
        <v>19300</v>
      </c>
      <c r="L13" s="419">
        <v>20700</v>
      </c>
      <c r="M13" s="419">
        <v>19000</v>
      </c>
      <c r="N13" s="419">
        <v>20700</v>
      </c>
      <c r="O13" s="419">
        <v>20300</v>
      </c>
      <c r="P13" s="419">
        <v>21700</v>
      </c>
      <c r="Q13" s="419">
        <v>20800</v>
      </c>
      <c r="R13" s="419">
        <v>16200</v>
      </c>
      <c r="S13" s="419">
        <v>23900</v>
      </c>
      <c r="T13" s="420">
        <v>254700</v>
      </c>
      <c r="U13" s="11">
        <v>3.4</v>
      </c>
      <c r="V13" s="177"/>
    </row>
    <row r="14" spans="2:22" ht="12" customHeight="1">
      <c r="B14" s="413"/>
      <c r="C14" s="185" t="s">
        <v>115</v>
      </c>
      <c r="D14" s="415">
        <v>2.5</v>
      </c>
      <c r="E14" s="415">
        <v>3</v>
      </c>
      <c r="F14" s="416">
        <v>4.2</v>
      </c>
      <c r="G14" s="416">
        <v>3.9</v>
      </c>
      <c r="H14" s="416">
        <v>3.8</v>
      </c>
      <c r="I14" s="416">
        <v>4.9000000000000004</v>
      </c>
      <c r="J14" s="416">
        <v>6.2</v>
      </c>
      <c r="K14" s="416">
        <v>7.6</v>
      </c>
      <c r="L14" s="416">
        <v>8.1</v>
      </c>
      <c r="M14" s="416">
        <v>7.5</v>
      </c>
      <c r="N14" s="416">
        <v>8.1</v>
      </c>
      <c r="O14" s="416">
        <v>8</v>
      </c>
      <c r="P14" s="416">
        <v>8.5</v>
      </c>
      <c r="Q14" s="416">
        <v>8.1999999999999993</v>
      </c>
      <c r="R14" s="416">
        <v>6.3</v>
      </c>
      <c r="S14" s="416">
        <v>9.4</v>
      </c>
      <c r="T14" s="416">
        <v>100</v>
      </c>
      <c r="U14" s="10"/>
      <c r="V14" s="177"/>
    </row>
    <row r="15" spans="2:22" ht="12" customHeight="1">
      <c r="B15" s="417" t="s">
        <v>99</v>
      </c>
      <c r="C15" s="186" t="s">
        <v>114</v>
      </c>
      <c r="D15" s="418">
        <v>13900</v>
      </c>
      <c r="E15" s="418">
        <v>20800</v>
      </c>
      <c r="F15" s="419">
        <v>27100</v>
      </c>
      <c r="G15" s="419">
        <v>28700</v>
      </c>
      <c r="H15" s="419">
        <v>29000</v>
      </c>
      <c r="I15" s="419">
        <v>36900</v>
      </c>
      <c r="J15" s="419">
        <v>41000</v>
      </c>
      <c r="K15" s="419">
        <v>42800</v>
      </c>
      <c r="L15" s="419">
        <v>47500</v>
      </c>
      <c r="M15" s="419">
        <v>48200</v>
      </c>
      <c r="N15" s="419">
        <v>55000</v>
      </c>
      <c r="O15" s="419">
        <v>54700</v>
      </c>
      <c r="P15" s="419">
        <v>57100</v>
      </c>
      <c r="Q15" s="419">
        <v>50600</v>
      </c>
      <c r="R15" s="419">
        <v>39000</v>
      </c>
      <c r="S15" s="419">
        <v>70000</v>
      </c>
      <c r="T15" s="420">
        <v>662400</v>
      </c>
      <c r="U15" s="11">
        <v>8.9</v>
      </c>
      <c r="V15" s="177"/>
    </row>
    <row r="16" spans="2:22" ht="12" customHeight="1">
      <c r="B16" s="413" t="s">
        <v>3</v>
      </c>
      <c r="C16" s="185" t="s">
        <v>115</v>
      </c>
      <c r="D16" s="415">
        <v>2.1</v>
      </c>
      <c r="E16" s="415">
        <v>3.1</v>
      </c>
      <c r="F16" s="416">
        <v>4.0999999999999996</v>
      </c>
      <c r="G16" s="416">
        <v>4.3</v>
      </c>
      <c r="H16" s="416">
        <v>4.4000000000000004</v>
      </c>
      <c r="I16" s="416">
        <v>5.6</v>
      </c>
      <c r="J16" s="416">
        <v>6.2</v>
      </c>
      <c r="K16" s="416">
        <v>6.5</v>
      </c>
      <c r="L16" s="416">
        <v>7.2</v>
      </c>
      <c r="M16" s="416">
        <v>7.3</v>
      </c>
      <c r="N16" s="416">
        <v>8.3000000000000007</v>
      </c>
      <c r="O16" s="416">
        <v>8.3000000000000007</v>
      </c>
      <c r="P16" s="416">
        <v>8.6</v>
      </c>
      <c r="Q16" s="416">
        <v>7.6</v>
      </c>
      <c r="R16" s="416">
        <v>5.9</v>
      </c>
      <c r="S16" s="416">
        <v>10.6</v>
      </c>
      <c r="T16" s="416">
        <v>100</v>
      </c>
      <c r="U16" s="10"/>
      <c r="V16" s="177"/>
    </row>
    <row r="17" spans="2:22" ht="12" customHeight="1">
      <c r="B17" s="417" t="s">
        <v>100</v>
      </c>
      <c r="C17" s="186" t="s">
        <v>114</v>
      </c>
      <c r="D17" s="418">
        <v>8200</v>
      </c>
      <c r="E17" s="418">
        <v>11200</v>
      </c>
      <c r="F17" s="419">
        <v>14100</v>
      </c>
      <c r="G17" s="419">
        <v>15000</v>
      </c>
      <c r="H17" s="419">
        <v>16000</v>
      </c>
      <c r="I17" s="419">
        <v>22800</v>
      </c>
      <c r="J17" s="419">
        <v>26300</v>
      </c>
      <c r="K17" s="419">
        <v>26300</v>
      </c>
      <c r="L17" s="419">
        <v>27400</v>
      </c>
      <c r="M17" s="419">
        <v>27200</v>
      </c>
      <c r="N17" s="419">
        <v>31600</v>
      </c>
      <c r="O17" s="419">
        <v>35200</v>
      </c>
      <c r="P17" s="419">
        <v>40300</v>
      </c>
      <c r="Q17" s="419">
        <v>35600</v>
      </c>
      <c r="R17" s="419">
        <v>25900</v>
      </c>
      <c r="S17" s="419">
        <v>43600</v>
      </c>
      <c r="T17" s="420">
        <v>406700</v>
      </c>
      <c r="U17" s="11">
        <v>5.5</v>
      </c>
      <c r="V17" s="177"/>
    </row>
    <row r="18" spans="2:22" ht="12" customHeight="1">
      <c r="B18" s="422" t="s">
        <v>3</v>
      </c>
      <c r="C18" s="187" t="s">
        <v>115</v>
      </c>
      <c r="D18" s="415">
        <v>2</v>
      </c>
      <c r="E18" s="415">
        <v>2.7</v>
      </c>
      <c r="F18" s="416">
        <v>3.5</v>
      </c>
      <c r="G18" s="416">
        <v>3.7</v>
      </c>
      <c r="H18" s="416">
        <v>3.9</v>
      </c>
      <c r="I18" s="416">
        <v>5.6</v>
      </c>
      <c r="J18" s="416">
        <v>6.5</v>
      </c>
      <c r="K18" s="416">
        <v>6.5</v>
      </c>
      <c r="L18" s="416">
        <v>6.7</v>
      </c>
      <c r="M18" s="416">
        <v>6.7</v>
      </c>
      <c r="N18" s="416">
        <v>7.8</v>
      </c>
      <c r="O18" s="416">
        <v>8.6999999999999993</v>
      </c>
      <c r="P18" s="416">
        <v>9.9</v>
      </c>
      <c r="Q18" s="416">
        <v>8.8000000000000007</v>
      </c>
      <c r="R18" s="416">
        <v>6.4</v>
      </c>
      <c r="S18" s="416">
        <v>10.7</v>
      </c>
      <c r="T18" s="416">
        <v>100</v>
      </c>
      <c r="U18" s="10"/>
      <c r="V18" s="177"/>
    </row>
    <row r="19" spans="2:22" ht="12" customHeight="1">
      <c r="B19" s="417" t="s">
        <v>101</v>
      </c>
      <c r="C19" s="186" t="s">
        <v>114</v>
      </c>
      <c r="D19" s="418">
        <v>14300</v>
      </c>
      <c r="E19" s="418">
        <v>18400</v>
      </c>
      <c r="F19" s="419">
        <v>20000</v>
      </c>
      <c r="G19" s="419">
        <v>19400</v>
      </c>
      <c r="H19" s="419">
        <v>21000</v>
      </c>
      <c r="I19" s="419">
        <v>28700</v>
      </c>
      <c r="J19" s="419">
        <v>37000</v>
      </c>
      <c r="K19" s="419">
        <v>41000</v>
      </c>
      <c r="L19" s="419">
        <v>41500</v>
      </c>
      <c r="M19" s="419">
        <v>38500</v>
      </c>
      <c r="N19" s="419">
        <v>41600</v>
      </c>
      <c r="O19" s="419">
        <v>39600</v>
      </c>
      <c r="P19" s="419">
        <v>43500</v>
      </c>
      <c r="Q19" s="419">
        <v>36000</v>
      </c>
      <c r="R19" s="419">
        <v>25400</v>
      </c>
      <c r="S19" s="419">
        <v>32400</v>
      </c>
      <c r="T19" s="420">
        <v>498200</v>
      </c>
      <c r="U19" s="11">
        <v>6.7</v>
      </c>
      <c r="V19" s="177"/>
    </row>
    <row r="20" spans="2:22" ht="12" customHeight="1">
      <c r="B20" s="422" t="s">
        <v>3</v>
      </c>
      <c r="C20" s="187" t="s">
        <v>115</v>
      </c>
      <c r="D20" s="415">
        <v>2.9</v>
      </c>
      <c r="E20" s="415">
        <v>3.7</v>
      </c>
      <c r="F20" s="416">
        <v>4</v>
      </c>
      <c r="G20" s="416">
        <v>3.9</v>
      </c>
      <c r="H20" s="416">
        <v>4.2</v>
      </c>
      <c r="I20" s="416">
        <v>5.8</v>
      </c>
      <c r="J20" s="416">
        <v>7.4</v>
      </c>
      <c r="K20" s="416">
        <v>8.1999999999999993</v>
      </c>
      <c r="L20" s="416">
        <v>8.3000000000000007</v>
      </c>
      <c r="M20" s="416">
        <v>7.7</v>
      </c>
      <c r="N20" s="416">
        <v>8.3000000000000007</v>
      </c>
      <c r="O20" s="416">
        <v>7.9</v>
      </c>
      <c r="P20" s="416">
        <v>8.6999999999999993</v>
      </c>
      <c r="Q20" s="416">
        <v>7.2</v>
      </c>
      <c r="R20" s="416">
        <v>5.0999999999999996</v>
      </c>
      <c r="S20" s="416">
        <v>6.5</v>
      </c>
      <c r="T20" s="416">
        <v>100</v>
      </c>
      <c r="U20" s="10"/>
      <c r="V20" s="177"/>
    </row>
    <row r="21" spans="2:22" ht="12" customHeight="1">
      <c r="B21" s="417" t="s">
        <v>102</v>
      </c>
      <c r="C21" s="186" t="s">
        <v>114</v>
      </c>
      <c r="D21" s="418">
        <v>10100</v>
      </c>
      <c r="E21" s="418">
        <v>15100</v>
      </c>
      <c r="F21" s="419">
        <v>18800</v>
      </c>
      <c r="G21" s="419">
        <v>17300</v>
      </c>
      <c r="H21" s="419">
        <v>16800</v>
      </c>
      <c r="I21" s="419">
        <v>21600</v>
      </c>
      <c r="J21" s="419">
        <v>28200</v>
      </c>
      <c r="K21" s="419">
        <v>31500</v>
      </c>
      <c r="L21" s="419">
        <v>34200</v>
      </c>
      <c r="M21" s="419">
        <v>33300</v>
      </c>
      <c r="N21" s="419">
        <v>35000</v>
      </c>
      <c r="O21" s="419">
        <v>29800</v>
      </c>
      <c r="P21" s="419">
        <v>30600</v>
      </c>
      <c r="Q21" s="419">
        <v>27100</v>
      </c>
      <c r="R21" s="419">
        <v>22600</v>
      </c>
      <c r="S21" s="419">
        <v>40500</v>
      </c>
      <c r="T21" s="420">
        <v>412500</v>
      </c>
      <c r="U21" s="11">
        <v>5.5</v>
      </c>
      <c r="V21" s="177"/>
    </row>
    <row r="22" spans="2:22" ht="12" customHeight="1">
      <c r="B22" s="413" t="s">
        <v>3</v>
      </c>
      <c r="C22" s="185" t="s">
        <v>115</v>
      </c>
      <c r="D22" s="415">
        <v>2.4</v>
      </c>
      <c r="E22" s="415">
        <v>3.7</v>
      </c>
      <c r="F22" s="416">
        <v>4.5999999999999996</v>
      </c>
      <c r="G22" s="416">
        <v>4.2</v>
      </c>
      <c r="H22" s="416">
        <v>4.0999999999999996</v>
      </c>
      <c r="I22" s="416">
        <v>5.2</v>
      </c>
      <c r="J22" s="416">
        <v>6.8</v>
      </c>
      <c r="K22" s="416">
        <v>7.6</v>
      </c>
      <c r="L22" s="416">
        <v>8.3000000000000007</v>
      </c>
      <c r="M22" s="416">
        <v>8.1</v>
      </c>
      <c r="N22" s="416">
        <v>8.5</v>
      </c>
      <c r="O22" s="416">
        <v>7.2</v>
      </c>
      <c r="P22" s="416">
        <v>7.4</v>
      </c>
      <c r="Q22" s="416">
        <v>6.6</v>
      </c>
      <c r="R22" s="416">
        <v>5.5</v>
      </c>
      <c r="S22" s="416">
        <v>9.8000000000000007</v>
      </c>
      <c r="T22" s="416">
        <v>100</v>
      </c>
      <c r="U22" s="10"/>
      <c r="V22" s="177"/>
    </row>
    <row r="23" spans="2:22" ht="12" customHeight="1">
      <c r="B23" s="417" t="s">
        <v>103</v>
      </c>
      <c r="C23" s="186" t="s">
        <v>114</v>
      </c>
      <c r="D23" s="418">
        <v>9000</v>
      </c>
      <c r="E23" s="418">
        <v>10800</v>
      </c>
      <c r="F23" s="419">
        <v>12300</v>
      </c>
      <c r="G23" s="419">
        <v>11600</v>
      </c>
      <c r="H23" s="419">
        <v>13700</v>
      </c>
      <c r="I23" s="419">
        <v>17600</v>
      </c>
      <c r="J23" s="419">
        <v>22300</v>
      </c>
      <c r="K23" s="419">
        <v>25000</v>
      </c>
      <c r="L23" s="419">
        <v>26000</v>
      </c>
      <c r="M23" s="419">
        <v>24600</v>
      </c>
      <c r="N23" s="419">
        <v>25000</v>
      </c>
      <c r="O23" s="419">
        <v>21600</v>
      </c>
      <c r="P23" s="419">
        <v>22200</v>
      </c>
      <c r="Q23" s="419">
        <v>18100</v>
      </c>
      <c r="R23" s="419">
        <v>15600</v>
      </c>
      <c r="S23" s="419">
        <v>24000</v>
      </c>
      <c r="T23" s="420">
        <v>299700</v>
      </c>
      <c r="U23" s="11">
        <v>4</v>
      </c>
      <c r="V23" s="177"/>
    </row>
    <row r="24" spans="2:22" ht="12" customHeight="1">
      <c r="B24" s="413" t="s">
        <v>3</v>
      </c>
      <c r="C24" s="185" t="s">
        <v>115</v>
      </c>
      <c r="D24" s="415">
        <v>3</v>
      </c>
      <c r="E24" s="415">
        <v>3.6</v>
      </c>
      <c r="F24" s="416">
        <v>4.0999999999999996</v>
      </c>
      <c r="G24" s="416">
        <v>3.9</v>
      </c>
      <c r="H24" s="416">
        <v>4.5999999999999996</v>
      </c>
      <c r="I24" s="416">
        <v>5.9</v>
      </c>
      <c r="J24" s="416">
        <v>7.4</v>
      </c>
      <c r="K24" s="416">
        <v>8.3000000000000007</v>
      </c>
      <c r="L24" s="416">
        <v>8.6999999999999993</v>
      </c>
      <c r="M24" s="416">
        <v>8.1999999999999993</v>
      </c>
      <c r="N24" s="416">
        <v>8.4</v>
      </c>
      <c r="O24" s="416">
        <v>7.2</v>
      </c>
      <c r="P24" s="416">
        <v>7.4</v>
      </c>
      <c r="Q24" s="416">
        <v>6</v>
      </c>
      <c r="R24" s="416">
        <v>5.2</v>
      </c>
      <c r="S24" s="416">
        <v>8</v>
      </c>
      <c r="T24" s="416">
        <v>100</v>
      </c>
      <c r="U24" s="10"/>
      <c r="V24" s="177"/>
    </row>
    <row r="25" spans="2:22" ht="12" customHeight="1">
      <c r="B25" s="417" t="s">
        <v>104</v>
      </c>
      <c r="C25" s="186" t="s">
        <v>114</v>
      </c>
      <c r="D25" s="418">
        <v>11000</v>
      </c>
      <c r="E25" s="418">
        <v>18600</v>
      </c>
      <c r="F25" s="419">
        <v>18900</v>
      </c>
      <c r="G25" s="419">
        <v>17100</v>
      </c>
      <c r="H25" s="419">
        <v>18800</v>
      </c>
      <c r="I25" s="419">
        <v>24000</v>
      </c>
      <c r="J25" s="419">
        <v>28200</v>
      </c>
      <c r="K25" s="419">
        <v>32600</v>
      </c>
      <c r="L25" s="419">
        <v>33600</v>
      </c>
      <c r="M25" s="419">
        <v>32100</v>
      </c>
      <c r="N25" s="419">
        <v>35800</v>
      </c>
      <c r="O25" s="419">
        <v>32600</v>
      </c>
      <c r="P25" s="419">
        <v>34000</v>
      </c>
      <c r="Q25" s="419">
        <v>31500</v>
      </c>
      <c r="R25" s="419">
        <v>25400</v>
      </c>
      <c r="S25" s="419">
        <v>37900</v>
      </c>
      <c r="T25" s="420">
        <v>432300</v>
      </c>
      <c r="U25" s="11">
        <v>5.8</v>
      </c>
      <c r="V25" s="177"/>
    </row>
    <row r="26" spans="2:22" ht="12" customHeight="1">
      <c r="B26" s="413" t="s">
        <v>3</v>
      </c>
      <c r="C26" s="185" t="s">
        <v>115</v>
      </c>
      <c r="D26" s="415">
        <v>2.6</v>
      </c>
      <c r="E26" s="415">
        <v>4.3</v>
      </c>
      <c r="F26" s="416">
        <v>4.4000000000000004</v>
      </c>
      <c r="G26" s="416">
        <v>4</v>
      </c>
      <c r="H26" s="416">
        <v>4.4000000000000004</v>
      </c>
      <c r="I26" s="416">
        <v>5.6</v>
      </c>
      <c r="J26" s="416">
        <v>6.5</v>
      </c>
      <c r="K26" s="416">
        <v>7.5</v>
      </c>
      <c r="L26" s="416">
        <v>7.8</v>
      </c>
      <c r="M26" s="416">
        <v>7.4</v>
      </c>
      <c r="N26" s="416">
        <v>8.3000000000000007</v>
      </c>
      <c r="O26" s="416">
        <v>7.5</v>
      </c>
      <c r="P26" s="416">
        <v>7.9</v>
      </c>
      <c r="Q26" s="416">
        <v>7.3</v>
      </c>
      <c r="R26" s="416">
        <v>5.9</v>
      </c>
      <c r="S26" s="416">
        <v>8.8000000000000007</v>
      </c>
      <c r="T26" s="416">
        <v>100</v>
      </c>
      <c r="U26" s="10"/>
      <c r="V26" s="177"/>
    </row>
    <row r="27" spans="2:22" ht="12" customHeight="1">
      <c r="B27" s="417" t="s">
        <v>105</v>
      </c>
      <c r="C27" s="186" t="s">
        <v>114</v>
      </c>
      <c r="D27" s="418">
        <v>16700</v>
      </c>
      <c r="E27" s="418">
        <v>24800</v>
      </c>
      <c r="F27" s="419">
        <v>31100</v>
      </c>
      <c r="G27" s="419">
        <v>27800</v>
      </c>
      <c r="H27" s="419">
        <v>27500</v>
      </c>
      <c r="I27" s="419">
        <v>36100</v>
      </c>
      <c r="J27" s="419">
        <v>44900</v>
      </c>
      <c r="K27" s="419">
        <v>52400</v>
      </c>
      <c r="L27" s="419">
        <v>58700</v>
      </c>
      <c r="M27" s="419">
        <v>54600</v>
      </c>
      <c r="N27" s="419">
        <v>52400</v>
      </c>
      <c r="O27" s="419">
        <v>50500</v>
      </c>
      <c r="P27" s="419">
        <v>60400</v>
      </c>
      <c r="Q27" s="419">
        <v>56700</v>
      </c>
      <c r="R27" s="419">
        <v>44700</v>
      </c>
      <c r="S27" s="419">
        <v>59800</v>
      </c>
      <c r="T27" s="420">
        <v>698900</v>
      </c>
      <c r="U27" s="11">
        <v>9.4</v>
      </c>
      <c r="V27" s="177"/>
    </row>
    <row r="28" spans="2:22" ht="12" customHeight="1">
      <c r="B28" s="413" t="s">
        <v>3</v>
      </c>
      <c r="C28" s="185" t="s">
        <v>115</v>
      </c>
      <c r="D28" s="415">
        <v>2.4</v>
      </c>
      <c r="E28" s="415">
        <v>3.5</v>
      </c>
      <c r="F28" s="416">
        <v>4.4000000000000004</v>
      </c>
      <c r="G28" s="416">
        <v>4</v>
      </c>
      <c r="H28" s="416">
        <v>3.9</v>
      </c>
      <c r="I28" s="416">
        <v>5.2</v>
      </c>
      <c r="J28" s="416">
        <v>6.4</v>
      </c>
      <c r="K28" s="416">
        <v>7.5</v>
      </c>
      <c r="L28" s="416">
        <v>8.4</v>
      </c>
      <c r="M28" s="416">
        <v>7.8</v>
      </c>
      <c r="N28" s="416">
        <v>7.5</v>
      </c>
      <c r="O28" s="416">
        <v>7.2</v>
      </c>
      <c r="P28" s="416">
        <v>8.6</v>
      </c>
      <c r="Q28" s="416">
        <v>8.1</v>
      </c>
      <c r="R28" s="416">
        <v>6.4</v>
      </c>
      <c r="S28" s="416">
        <v>8.6</v>
      </c>
      <c r="T28" s="416">
        <v>100</v>
      </c>
      <c r="U28" s="10"/>
      <c r="V28" s="177"/>
    </row>
    <row r="29" spans="2:22" ht="12" customHeight="1">
      <c r="B29" s="417" t="s">
        <v>106</v>
      </c>
      <c r="C29" s="186" t="s">
        <v>114</v>
      </c>
      <c r="D29" s="418">
        <v>8900</v>
      </c>
      <c r="E29" s="418">
        <v>12800</v>
      </c>
      <c r="F29" s="419">
        <v>13100</v>
      </c>
      <c r="G29" s="419">
        <v>11500</v>
      </c>
      <c r="H29" s="419">
        <v>11200</v>
      </c>
      <c r="I29" s="419">
        <v>16400</v>
      </c>
      <c r="J29" s="419">
        <v>22800</v>
      </c>
      <c r="K29" s="419">
        <v>27000</v>
      </c>
      <c r="L29" s="419">
        <v>28500</v>
      </c>
      <c r="M29" s="419">
        <v>23500</v>
      </c>
      <c r="N29" s="419">
        <v>22400</v>
      </c>
      <c r="O29" s="419">
        <v>23600</v>
      </c>
      <c r="P29" s="419">
        <v>31900</v>
      </c>
      <c r="Q29" s="419">
        <v>29800</v>
      </c>
      <c r="R29" s="419">
        <v>20400</v>
      </c>
      <c r="S29" s="419">
        <v>24300</v>
      </c>
      <c r="T29" s="420">
        <v>327900</v>
      </c>
      <c r="U29" s="11">
        <v>4.4000000000000004</v>
      </c>
      <c r="V29" s="177"/>
    </row>
    <row r="30" spans="2:22" ht="12" customHeight="1">
      <c r="B30" s="413" t="s">
        <v>3</v>
      </c>
      <c r="C30" s="185" t="s">
        <v>115</v>
      </c>
      <c r="D30" s="415">
        <v>2.7</v>
      </c>
      <c r="E30" s="415">
        <v>3.9</v>
      </c>
      <c r="F30" s="416">
        <v>4</v>
      </c>
      <c r="G30" s="416">
        <v>3.5</v>
      </c>
      <c r="H30" s="416">
        <v>3.4</v>
      </c>
      <c r="I30" s="416">
        <v>5</v>
      </c>
      <c r="J30" s="416">
        <v>7</v>
      </c>
      <c r="K30" s="416">
        <v>8.1999999999999993</v>
      </c>
      <c r="L30" s="416">
        <v>8.6999999999999993</v>
      </c>
      <c r="M30" s="416">
        <v>7.2</v>
      </c>
      <c r="N30" s="416">
        <v>6.8</v>
      </c>
      <c r="O30" s="416">
        <v>7.2</v>
      </c>
      <c r="P30" s="416">
        <v>9.6999999999999993</v>
      </c>
      <c r="Q30" s="416">
        <v>9.1</v>
      </c>
      <c r="R30" s="416">
        <v>6.2</v>
      </c>
      <c r="S30" s="416">
        <v>7.4</v>
      </c>
      <c r="T30" s="416">
        <v>100</v>
      </c>
      <c r="U30" s="10"/>
      <c r="V30" s="177"/>
    </row>
    <row r="31" spans="2:22" ht="12" customHeight="1">
      <c r="B31" s="417" t="s">
        <v>107</v>
      </c>
      <c r="C31" s="186" t="s">
        <v>114</v>
      </c>
      <c r="D31" s="418">
        <v>9300</v>
      </c>
      <c r="E31" s="418">
        <v>13000</v>
      </c>
      <c r="F31" s="419">
        <v>13100</v>
      </c>
      <c r="G31" s="419">
        <v>13800</v>
      </c>
      <c r="H31" s="419">
        <v>15500</v>
      </c>
      <c r="I31" s="419">
        <v>20100</v>
      </c>
      <c r="J31" s="419">
        <v>24800</v>
      </c>
      <c r="K31" s="419">
        <v>25400</v>
      </c>
      <c r="L31" s="419">
        <v>26500</v>
      </c>
      <c r="M31" s="419">
        <v>21900</v>
      </c>
      <c r="N31" s="419">
        <v>24800</v>
      </c>
      <c r="O31" s="419">
        <v>27200</v>
      </c>
      <c r="P31" s="419">
        <v>31300</v>
      </c>
      <c r="Q31" s="419">
        <v>29900</v>
      </c>
      <c r="R31" s="419">
        <v>19200</v>
      </c>
      <c r="S31" s="419">
        <v>22500</v>
      </c>
      <c r="T31" s="420">
        <v>338400</v>
      </c>
      <c r="U31" s="11">
        <v>4.5999999999999996</v>
      </c>
      <c r="V31" s="177"/>
    </row>
    <row r="32" spans="2:22" ht="12" customHeight="1">
      <c r="B32" s="413" t="s">
        <v>3</v>
      </c>
      <c r="C32" s="185" t="s">
        <v>115</v>
      </c>
      <c r="D32" s="415">
        <v>2.8</v>
      </c>
      <c r="E32" s="415">
        <v>3.8</v>
      </c>
      <c r="F32" s="416">
        <v>3.9</v>
      </c>
      <c r="G32" s="416">
        <v>4.0999999999999996</v>
      </c>
      <c r="H32" s="416">
        <v>4.5999999999999996</v>
      </c>
      <c r="I32" s="416">
        <v>6</v>
      </c>
      <c r="J32" s="416">
        <v>7.3</v>
      </c>
      <c r="K32" s="416">
        <v>7.5</v>
      </c>
      <c r="L32" s="416">
        <v>7.8</v>
      </c>
      <c r="M32" s="416">
        <v>6.5</v>
      </c>
      <c r="N32" s="416">
        <v>7.3</v>
      </c>
      <c r="O32" s="416">
        <v>8</v>
      </c>
      <c r="P32" s="416">
        <v>9.3000000000000007</v>
      </c>
      <c r="Q32" s="416">
        <v>8.8000000000000007</v>
      </c>
      <c r="R32" s="416">
        <v>5.7</v>
      </c>
      <c r="S32" s="416">
        <v>6.6</v>
      </c>
      <c r="T32" s="416">
        <v>100</v>
      </c>
      <c r="U32" s="10"/>
      <c r="V32" s="177"/>
    </row>
    <row r="33" spans="1:22" ht="12" customHeight="1">
      <c r="B33" s="417" t="s">
        <v>108</v>
      </c>
      <c r="C33" s="186" t="s">
        <v>114</v>
      </c>
      <c r="D33" s="418">
        <v>19100</v>
      </c>
      <c r="E33" s="418">
        <v>25500</v>
      </c>
      <c r="F33" s="419">
        <v>26200</v>
      </c>
      <c r="G33" s="419">
        <v>25700</v>
      </c>
      <c r="H33" s="419">
        <v>28200</v>
      </c>
      <c r="I33" s="419">
        <v>41200</v>
      </c>
      <c r="J33" s="419">
        <v>51000</v>
      </c>
      <c r="K33" s="419">
        <v>53300</v>
      </c>
      <c r="L33" s="419">
        <v>56500</v>
      </c>
      <c r="M33" s="419">
        <v>50200</v>
      </c>
      <c r="N33" s="419">
        <v>53200</v>
      </c>
      <c r="O33" s="419">
        <v>53600</v>
      </c>
      <c r="P33" s="419">
        <v>62400</v>
      </c>
      <c r="Q33" s="419">
        <v>53300</v>
      </c>
      <c r="R33" s="419">
        <v>32800</v>
      </c>
      <c r="S33" s="419">
        <v>39100</v>
      </c>
      <c r="T33" s="420">
        <v>671100</v>
      </c>
      <c r="U33" s="11">
        <v>9</v>
      </c>
      <c r="V33" s="177"/>
    </row>
    <row r="34" spans="1:22" ht="12" customHeight="1">
      <c r="B34" s="413" t="s">
        <v>3</v>
      </c>
      <c r="C34" s="185" t="s">
        <v>115</v>
      </c>
      <c r="D34" s="415">
        <v>2.8</v>
      </c>
      <c r="E34" s="415">
        <v>3.8</v>
      </c>
      <c r="F34" s="416">
        <v>3.9</v>
      </c>
      <c r="G34" s="416">
        <v>3.8</v>
      </c>
      <c r="H34" s="416">
        <v>4.2</v>
      </c>
      <c r="I34" s="416">
        <v>6.1</v>
      </c>
      <c r="J34" s="416">
        <v>7.6</v>
      </c>
      <c r="K34" s="416">
        <v>7.9</v>
      </c>
      <c r="L34" s="416">
        <v>8.4</v>
      </c>
      <c r="M34" s="416">
        <v>7.5</v>
      </c>
      <c r="N34" s="416">
        <v>7.9</v>
      </c>
      <c r="O34" s="416">
        <v>8</v>
      </c>
      <c r="P34" s="416">
        <v>9.3000000000000007</v>
      </c>
      <c r="Q34" s="416">
        <v>7.9</v>
      </c>
      <c r="R34" s="416">
        <v>4.9000000000000004</v>
      </c>
      <c r="S34" s="416">
        <v>5.8</v>
      </c>
      <c r="T34" s="416">
        <v>100</v>
      </c>
      <c r="U34" s="10"/>
      <c r="V34" s="177"/>
    </row>
    <row r="35" spans="1:22" ht="12" customHeight="1">
      <c r="B35" s="417" t="s">
        <v>109</v>
      </c>
      <c r="C35" s="186" t="s">
        <v>114</v>
      </c>
      <c r="D35" s="418">
        <v>7700</v>
      </c>
      <c r="E35" s="418">
        <v>12000</v>
      </c>
      <c r="F35" s="419">
        <v>12800</v>
      </c>
      <c r="G35" s="419">
        <v>12100</v>
      </c>
      <c r="H35" s="419">
        <v>10800</v>
      </c>
      <c r="I35" s="419">
        <v>14400</v>
      </c>
      <c r="J35" s="419">
        <v>19100</v>
      </c>
      <c r="K35" s="419">
        <v>22900</v>
      </c>
      <c r="L35" s="419">
        <v>25100</v>
      </c>
      <c r="M35" s="419">
        <v>26100</v>
      </c>
      <c r="N35" s="419">
        <v>26700</v>
      </c>
      <c r="O35" s="419">
        <v>24000</v>
      </c>
      <c r="P35" s="419">
        <v>26900</v>
      </c>
      <c r="Q35" s="419">
        <v>22900</v>
      </c>
      <c r="R35" s="419">
        <v>17000</v>
      </c>
      <c r="S35" s="419">
        <v>25900</v>
      </c>
      <c r="T35" s="420">
        <v>306200</v>
      </c>
      <c r="U35" s="11">
        <v>4.0999999999999996</v>
      </c>
      <c r="V35" s="177"/>
    </row>
    <row r="36" spans="1:22" ht="12" customHeight="1">
      <c r="B36" s="421" t="s">
        <v>3</v>
      </c>
      <c r="C36" s="185" t="s">
        <v>115</v>
      </c>
      <c r="D36" s="415">
        <v>2.5</v>
      </c>
      <c r="E36" s="415">
        <v>3.9</v>
      </c>
      <c r="F36" s="416">
        <v>4.2</v>
      </c>
      <c r="G36" s="416">
        <v>3.9</v>
      </c>
      <c r="H36" s="416">
        <v>3.5</v>
      </c>
      <c r="I36" s="416">
        <v>4.7</v>
      </c>
      <c r="J36" s="416">
        <v>6.2</v>
      </c>
      <c r="K36" s="416">
        <v>7.5</v>
      </c>
      <c r="L36" s="416">
        <v>8.1999999999999993</v>
      </c>
      <c r="M36" s="416">
        <v>8.5</v>
      </c>
      <c r="N36" s="416">
        <v>8.6999999999999993</v>
      </c>
      <c r="O36" s="416">
        <v>7.8</v>
      </c>
      <c r="P36" s="416">
        <v>8.8000000000000007</v>
      </c>
      <c r="Q36" s="416">
        <v>7.5</v>
      </c>
      <c r="R36" s="416">
        <v>5.6</v>
      </c>
      <c r="S36" s="416">
        <v>8.5</v>
      </c>
      <c r="T36" s="416">
        <v>100</v>
      </c>
      <c r="U36" s="10"/>
      <c r="V36" s="177"/>
    </row>
    <row r="37" spans="1:22" ht="12" customHeight="1">
      <c r="B37" s="417" t="s">
        <v>110</v>
      </c>
      <c r="C37" s="186" t="s">
        <v>114</v>
      </c>
      <c r="D37" s="418">
        <v>10800</v>
      </c>
      <c r="E37" s="418">
        <v>16100</v>
      </c>
      <c r="F37" s="419">
        <v>18100</v>
      </c>
      <c r="G37" s="419">
        <v>19500</v>
      </c>
      <c r="H37" s="419">
        <v>21600</v>
      </c>
      <c r="I37" s="419">
        <v>26800</v>
      </c>
      <c r="J37" s="419">
        <v>32100</v>
      </c>
      <c r="K37" s="419">
        <v>33800</v>
      </c>
      <c r="L37" s="419">
        <v>35800</v>
      </c>
      <c r="M37" s="419">
        <v>35500</v>
      </c>
      <c r="N37" s="419">
        <v>40600</v>
      </c>
      <c r="O37" s="419">
        <v>39400</v>
      </c>
      <c r="P37" s="419">
        <v>41600</v>
      </c>
      <c r="Q37" s="419">
        <v>39800</v>
      </c>
      <c r="R37" s="419">
        <v>30900</v>
      </c>
      <c r="S37" s="419">
        <v>49400</v>
      </c>
      <c r="T37" s="420">
        <v>491600</v>
      </c>
      <c r="U37" s="11">
        <v>6.6</v>
      </c>
      <c r="V37" s="177"/>
    </row>
    <row r="38" spans="1:22" ht="12" customHeight="1">
      <c r="B38" s="413" t="s">
        <v>3</v>
      </c>
      <c r="C38" s="185" t="s">
        <v>115</v>
      </c>
      <c r="D38" s="415">
        <v>2.2000000000000002</v>
      </c>
      <c r="E38" s="415">
        <v>3.3</v>
      </c>
      <c r="F38" s="416">
        <v>3.7</v>
      </c>
      <c r="G38" s="416">
        <v>4</v>
      </c>
      <c r="H38" s="416">
        <v>4.4000000000000004</v>
      </c>
      <c r="I38" s="416">
        <v>5.5</v>
      </c>
      <c r="J38" s="416">
        <v>6.5</v>
      </c>
      <c r="K38" s="416">
        <v>6.9</v>
      </c>
      <c r="L38" s="416">
        <v>7.3</v>
      </c>
      <c r="M38" s="416">
        <v>7.2</v>
      </c>
      <c r="N38" s="416">
        <v>8.3000000000000007</v>
      </c>
      <c r="O38" s="416">
        <v>8</v>
      </c>
      <c r="P38" s="416">
        <v>8.5</v>
      </c>
      <c r="Q38" s="416">
        <v>8.1</v>
      </c>
      <c r="R38" s="416">
        <v>6.3</v>
      </c>
      <c r="S38" s="416">
        <v>10</v>
      </c>
      <c r="T38" s="416">
        <v>100</v>
      </c>
      <c r="U38" s="10"/>
      <c r="V38" s="177"/>
    </row>
    <row r="39" spans="1:22" ht="12" customHeight="1">
      <c r="B39" s="417" t="s">
        <v>111</v>
      </c>
      <c r="C39" s="186" t="s">
        <v>114</v>
      </c>
      <c r="D39" s="418">
        <v>16000</v>
      </c>
      <c r="E39" s="418">
        <v>19600</v>
      </c>
      <c r="F39" s="419">
        <v>20800</v>
      </c>
      <c r="G39" s="419">
        <v>18900</v>
      </c>
      <c r="H39" s="419">
        <v>21000</v>
      </c>
      <c r="I39" s="419">
        <v>30100</v>
      </c>
      <c r="J39" s="419">
        <v>37200</v>
      </c>
      <c r="K39" s="419">
        <v>39600</v>
      </c>
      <c r="L39" s="419">
        <v>45300</v>
      </c>
      <c r="M39" s="419">
        <v>41000</v>
      </c>
      <c r="N39" s="419">
        <v>37700</v>
      </c>
      <c r="O39" s="419">
        <v>38700</v>
      </c>
      <c r="P39" s="419">
        <v>47100</v>
      </c>
      <c r="Q39" s="419">
        <v>44300</v>
      </c>
      <c r="R39" s="419">
        <v>34100</v>
      </c>
      <c r="S39" s="419">
        <v>39600</v>
      </c>
      <c r="T39" s="420">
        <v>531000</v>
      </c>
      <c r="U39" s="11">
        <v>7.1</v>
      </c>
      <c r="V39" s="177"/>
    </row>
    <row r="40" spans="1:22" ht="12" customHeight="1">
      <c r="B40" s="413" t="s">
        <v>3</v>
      </c>
      <c r="C40" s="185" t="s">
        <v>115</v>
      </c>
      <c r="D40" s="415">
        <v>3</v>
      </c>
      <c r="E40" s="415">
        <v>3.7</v>
      </c>
      <c r="F40" s="416">
        <v>3.9</v>
      </c>
      <c r="G40" s="416">
        <v>3.6</v>
      </c>
      <c r="H40" s="416">
        <v>3.9</v>
      </c>
      <c r="I40" s="416">
        <v>5.7</v>
      </c>
      <c r="J40" s="416">
        <v>7</v>
      </c>
      <c r="K40" s="416">
        <v>7.5</v>
      </c>
      <c r="L40" s="416">
        <v>8.5</v>
      </c>
      <c r="M40" s="416">
        <v>7.7</v>
      </c>
      <c r="N40" s="416">
        <v>7.1</v>
      </c>
      <c r="O40" s="416">
        <v>7.3</v>
      </c>
      <c r="P40" s="416">
        <v>8.9</v>
      </c>
      <c r="Q40" s="416">
        <v>8.4</v>
      </c>
      <c r="R40" s="416">
        <v>6.4</v>
      </c>
      <c r="S40" s="416">
        <v>7.5</v>
      </c>
      <c r="T40" s="416">
        <v>100</v>
      </c>
      <c r="U40" s="10"/>
      <c r="V40" s="177"/>
    </row>
    <row r="41" spans="1:22" ht="12" customHeight="1">
      <c r="B41" s="184" t="s">
        <v>311</v>
      </c>
      <c r="C41" s="183" t="s">
        <v>116</v>
      </c>
      <c r="D41" s="182">
        <v>188300</v>
      </c>
      <c r="E41" s="182">
        <v>261800</v>
      </c>
      <c r="F41" s="182">
        <v>299400</v>
      </c>
      <c r="G41" s="182">
        <v>287300</v>
      </c>
      <c r="H41" s="182">
        <v>307000</v>
      </c>
      <c r="I41" s="182">
        <v>408300</v>
      </c>
      <c r="J41" s="182">
        <v>506400</v>
      </c>
      <c r="K41" s="182">
        <v>561400</v>
      </c>
      <c r="L41" s="182">
        <v>599400</v>
      </c>
      <c r="M41" s="182">
        <v>558300</v>
      </c>
      <c r="N41" s="182">
        <v>586800</v>
      </c>
      <c r="O41" s="182">
        <v>570600</v>
      </c>
      <c r="P41" s="182">
        <v>641700</v>
      </c>
      <c r="Q41" s="182">
        <v>579000</v>
      </c>
      <c r="R41" s="182">
        <v>435800</v>
      </c>
      <c r="S41" s="182">
        <v>641000</v>
      </c>
      <c r="T41" s="181">
        <v>7432500</v>
      </c>
      <c r="U41" s="11">
        <v>100</v>
      </c>
      <c r="V41" s="177"/>
    </row>
    <row r="42" spans="1:22" ht="12" customHeight="1" thickBot="1">
      <c r="B42" s="180"/>
      <c r="C42" s="179" t="s">
        <v>117</v>
      </c>
      <c r="D42" s="178">
        <v>2.5</v>
      </c>
      <c r="E42" s="178">
        <v>3.5</v>
      </c>
      <c r="F42" s="178">
        <v>4</v>
      </c>
      <c r="G42" s="178">
        <v>3.9</v>
      </c>
      <c r="H42" s="178">
        <v>4.0999999999999996</v>
      </c>
      <c r="I42" s="178">
        <v>5.5</v>
      </c>
      <c r="J42" s="178">
        <v>6.8</v>
      </c>
      <c r="K42" s="178">
        <v>7.6</v>
      </c>
      <c r="L42" s="178">
        <v>8.1</v>
      </c>
      <c r="M42" s="178">
        <v>7.5</v>
      </c>
      <c r="N42" s="178">
        <v>7.9</v>
      </c>
      <c r="O42" s="178">
        <v>7.7</v>
      </c>
      <c r="P42" s="178">
        <v>8.6</v>
      </c>
      <c r="Q42" s="178">
        <v>7.8</v>
      </c>
      <c r="R42" s="178">
        <v>5.9</v>
      </c>
      <c r="S42" s="178">
        <v>8.6</v>
      </c>
      <c r="T42" s="178">
        <v>100</v>
      </c>
      <c r="U42" s="12"/>
      <c r="V42" s="177"/>
    </row>
    <row r="43" spans="1:22" ht="12" customHeight="1"/>
    <row r="44" spans="1:22" s="19" customFormat="1" ht="12" customHeight="1">
      <c r="A44" s="228"/>
      <c r="B44" s="228" t="s">
        <v>90</v>
      </c>
      <c r="C44" s="228"/>
      <c r="D44" s="176"/>
      <c r="E44" s="176"/>
      <c r="F44" s="176"/>
    </row>
    <row r="45" spans="1:22" s="19" customFormat="1" ht="12" customHeight="1">
      <c r="A45" s="228"/>
      <c r="B45" s="228"/>
      <c r="C45" s="228"/>
      <c r="D45" s="176"/>
      <c r="E45" s="176"/>
      <c r="F45" s="176"/>
    </row>
    <row r="46" spans="1:22" ht="12" customHeight="1">
      <c r="B46" s="423" t="s">
        <v>91</v>
      </c>
    </row>
    <row r="47" spans="1:22" s="19" customFormat="1" ht="15" customHeight="1">
      <c r="B47" s="424" t="s">
        <v>512</v>
      </c>
      <c r="C47" s="423"/>
      <c r="D47" s="176"/>
      <c r="E47" s="176"/>
      <c r="F47" s="176"/>
    </row>
    <row r="48" spans="1:22" s="19" customFormat="1" ht="15" customHeight="1">
      <c r="A48" s="423"/>
      <c r="B48" s="424" t="s">
        <v>306</v>
      </c>
      <c r="C48" s="423"/>
      <c r="D48" s="176"/>
      <c r="E48" s="176"/>
      <c r="F48" s="176"/>
    </row>
    <row r="49" spans="1:21" s="19" customFormat="1" ht="15" customHeight="1">
      <c r="A49" s="423"/>
      <c r="B49" s="424" t="s">
        <v>513</v>
      </c>
      <c r="C49" s="423"/>
      <c r="D49" s="176"/>
      <c r="E49" s="176"/>
      <c r="F49" s="176"/>
    </row>
    <row r="50" spans="1:21" s="19" customFormat="1" ht="15" customHeight="1">
      <c r="A50" s="423"/>
      <c r="B50" s="425" t="s">
        <v>92</v>
      </c>
      <c r="C50" s="425"/>
      <c r="D50" s="425"/>
      <c r="E50" s="425"/>
      <c r="F50" s="425"/>
      <c r="G50" s="425"/>
      <c r="H50" s="425"/>
      <c r="I50" s="425"/>
      <c r="J50" s="425"/>
      <c r="K50" s="425"/>
      <c r="L50" s="425"/>
      <c r="M50" s="425"/>
      <c r="N50" s="425"/>
      <c r="O50" s="425"/>
      <c r="P50" s="425"/>
      <c r="Q50" s="425"/>
      <c r="R50" s="425"/>
      <c r="S50" s="425"/>
      <c r="T50" s="425"/>
      <c r="U50" s="425"/>
    </row>
    <row r="52" spans="1:21" s="9" customFormat="1" ht="10.5" customHeight="1">
      <c r="D52" s="14"/>
      <c r="E52" s="14"/>
      <c r="F52" s="14"/>
      <c r="G52" s="14"/>
      <c r="H52" s="14"/>
      <c r="I52" s="14"/>
      <c r="J52" s="14"/>
      <c r="K52" s="14"/>
      <c r="L52" s="14"/>
      <c r="M52" s="14"/>
      <c r="N52" s="14"/>
      <c r="O52" s="14"/>
      <c r="P52" s="14"/>
      <c r="Q52" s="14"/>
      <c r="R52" s="14"/>
      <c r="S52" s="14"/>
      <c r="T52" s="14"/>
    </row>
    <row r="53" spans="1:21" ht="9.75" customHeight="1">
      <c r="C53" s="4"/>
      <c r="D53" s="4"/>
      <c r="E53" s="4"/>
      <c r="F53" s="4"/>
      <c r="G53" s="4"/>
      <c r="H53" s="4"/>
      <c r="I53" s="4"/>
      <c r="J53" s="4"/>
      <c r="K53" s="4"/>
      <c r="L53" s="4"/>
      <c r="M53" s="4"/>
      <c r="N53" s="4"/>
      <c r="O53" s="4"/>
      <c r="P53" s="4"/>
      <c r="Q53" s="4"/>
      <c r="R53" s="4"/>
      <c r="S53" s="4"/>
      <c r="T53" s="4"/>
    </row>
    <row r="54" spans="1:21" s="9" customFormat="1" ht="9.75" customHeight="1"/>
    <row r="55" spans="1:21" s="9" customFormat="1" ht="9.75" customHeight="1"/>
    <row r="56" spans="1:21" s="9" customFormat="1" ht="9.75" customHeight="1"/>
    <row r="57" spans="1:21" s="9" customFormat="1" ht="9.75" customHeight="1"/>
    <row r="58" spans="1:21" s="9" customFormat="1" ht="9.75" customHeight="1"/>
    <row r="59" spans="1:21" s="9" customFormat="1" ht="9.75" customHeight="1"/>
    <row r="60" spans="1:21" s="9" customFormat="1" ht="9.75" customHeight="1"/>
    <row r="61" spans="1:21" s="15" customFormat="1" ht="9.75" customHeight="1"/>
    <row r="62" spans="1:21" s="9" customFormat="1" ht="9.75" customHeight="1"/>
    <row r="63" spans="1:21" s="15" customFormat="1" ht="9.75" customHeight="1"/>
    <row r="64" spans="1:21" s="9" customFormat="1" ht="9.75" customHeight="1"/>
    <row r="65" s="9" customFormat="1" ht="9.75" customHeight="1"/>
    <row r="66" s="9" customFormat="1" ht="9.75" customHeight="1"/>
    <row r="67" s="9" customFormat="1" ht="9.75" customHeight="1"/>
    <row r="68" s="9" customFormat="1" ht="9.75" customHeight="1"/>
    <row r="69" s="9" customFormat="1" ht="9.75" customHeight="1"/>
    <row r="70" s="9" customFormat="1" ht="9.75" customHeight="1"/>
    <row r="71" s="9" customFormat="1" ht="9.75" customHeight="1"/>
    <row r="72" s="9" customFormat="1" ht="9.75" customHeight="1"/>
    <row r="73" s="9" customFormat="1" ht="9.75" customHeight="1"/>
    <row r="74" s="9" customFormat="1" ht="9.75" customHeight="1"/>
    <row r="75" s="9" customFormat="1" ht="9.75" customHeight="1"/>
    <row r="76" s="9" customFormat="1" ht="9.75" customHeight="1"/>
    <row r="77" s="9" customFormat="1" ht="9.75" customHeight="1"/>
    <row r="78" s="9" customFormat="1" ht="9.75" customHeight="1"/>
    <row r="79" s="4" customFormat="1" ht="9.75" customHeight="1"/>
    <row r="80" s="9" customFormat="1" ht="9.75" customHeight="1"/>
    <row r="81" s="9" customFormat="1" ht="9.75" customHeight="1"/>
    <row r="82" s="9" customFormat="1" ht="9.75" customHeight="1"/>
    <row r="83" s="9" customFormat="1" ht="9.75" customHeight="1"/>
    <row r="84" s="9" customFormat="1" ht="9.75" customHeight="1"/>
    <row r="85" s="9" customFormat="1" ht="9.75" customHeight="1"/>
    <row r="86" s="9" customFormat="1" ht="9.75" customHeight="1"/>
  </sheetData>
  <mergeCells count="3">
    <mergeCell ref="B3:C4"/>
    <mergeCell ref="D3:T3"/>
    <mergeCell ref="U3:U4"/>
  </mergeCells>
  <phoneticPr fontId="19" type="noConversion"/>
  <printOptions horizontalCentered="1"/>
  <pageMargins left="0.15748031496062992" right="0.27559055118110237" top="0.51181102362204722" bottom="0.47244094488188981" header="0.31496062992125984" footer="0.35433070866141736"/>
  <pageSetup paperSize="9" scale="77"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I30"/>
  <sheetViews>
    <sheetView showGridLines="0" zoomScaleNormal="100" zoomScaleSheetLayoutView="100" workbookViewId="0">
      <selection activeCell="F14" sqref="F14"/>
    </sheetView>
  </sheetViews>
  <sheetFormatPr defaultRowHeight="12"/>
  <cols>
    <col min="1" max="1" width="2.125" style="89" customWidth="1"/>
    <col min="2" max="2" width="18" style="89" customWidth="1"/>
    <col min="3" max="3" width="8.25" style="89" customWidth="1"/>
    <col min="4" max="4" width="9.625" style="88" customWidth="1"/>
    <col min="5" max="5" width="7.875" style="89" customWidth="1"/>
    <col min="6" max="6" width="7.5" style="88" customWidth="1"/>
    <col min="7" max="7" width="9" style="89"/>
    <col min="8" max="8" width="16" style="89" customWidth="1"/>
    <col min="9" max="256" width="9" style="89"/>
    <col min="257" max="257" width="2.125" style="89" customWidth="1"/>
    <col min="258" max="258" width="18" style="89" customWidth="1"/>
    <col min="259" max="259" width="8.25" style="89" customWidth="1"/>
    <col min="260" max="260" width="9.625" style="89" customWidth="1"/>
    <col min="261" max="261" width="7.875" style="89" customWidth="1"/>
    <col min="262" max="262" width="7.5" style="89" customWidth="1"/>
    <col min="263" max="263" width="9" style="89"/>
    <col min="264" max="264" width="8.875" style="89" customWidth="1"/>
    <col min="265" max="512" width="9" style="89"/>
    <col min="513" max="513" width="2.125" style="89" customWidth="1"/>
    <col min="514" max="514" width="18" style="89" customWidth="1"/>
    <col min="515" max="515" width="8.25" style="89" customWidth="1"/>
    <col min="516" max="516" width="9.625" style="89" customWidth="1"/>
    <col min="517" max="517" width="7.875" style="89" customWidth="1"/>
    <col min="518" max="518" width="7.5" style="89" customWidth="1"/>
    <col min="519" max="519" width="9" style="89"/>
    <col min="520" max="520" width="8.875" style="89" customWidth="1"/>
    <col min="521" max="768" width="9" style="89"/>
    <col min="769" max="769" width="2.125" style="89" customWidth="1"/>
    <col min="770" max="770" width="18" style="89" customWidth="1"/>
    <col min="771" max="771" width="8.25" style="89" customWidth="1"/>
    <col min="772" max="772" width="9.625" style="89" customWidth="1"/>
    <col min="773" max="773" width="7.875" style="89" customWidth="1"/>
    <col min="774" max="774" width="7.5" style="89" customWidth="1"/>
    <col min="775" max="775" width="9" style="89"/>
    <col min="776" max="776" width="8.875" style="89" customWidth="1"/>
    <col min="777" max="1024" width="9" style="89"/>
    <col min="1025" max="1025" width="2.125" style="89" customWidth="1"/>
    <col min="1026" max="1026" width="18" style="89" customWidth="1"/>
    <col min="1027" max="1027" width="8.25" style="89" customWidth="1"/>
    <col min="1028" max="1028" width="9.625" style="89" customWidth="1"/>
    <col min="1029" max="1029" width="7.875" style="89" customWidth="1"/>
    <col min="1030" max="1030" width="7.5" style="89" customWidth="1"/>
    <col min="1031" max="1031" width="9" style="89"/>
    <col min="1032" max="1032" width="8.875" style="89" customWidth="1"/>
    <col min="1033" max="1280" width="9" style="89"/>
    <col min="1281" max="1281" width="2.125" style="89" customWidth="1"/>
    <col min="1282" max="1282" width="18" style="89" customWidth="1"/>
    <col min="1283" max="1283" width="8.25" style="89" customWidth="1"/>
    <col min="1284" max="1284" width="9.625" style="89" customWidth="1"/>
    <col min="1285" max="1285" width="7.875" style="89" customWidth="1"/>
    <col min="1286" max="1286" width="7.5" style="89" customWidth="1"/>
    <col min="1287" max="1287" width="9" style="89"/>
    <col min="1288" max="1288" width="8.875" style="89" customWidth="1"/>
    <col min="1289" max="1536" width="9" style="89"/>
    <col min="1537" max="1537" width="2.125" style="89" customWidth="1"/>
    <col min="1538" max="1538" width="18" style="89" customWidth="1"/>
    <col min="1539" max="1539" width="8.25" style="89" customWidth="1"/>
    <col min="1540" max="1540" width="9.625" style="89" customWidth="1"/>
    <col min="1541" max="1541" width="7.875" style="89" customWidth="1"/>
    <col min="1542" max="1542" width="7.5" style="89" customWidth="1"/>
    <col min="1543" max="1543" width="9" style="89"/>
    <col min="1544" max="1544" width="8.875" style="89" customWidth="1"/>
    <col min="1545" max="1792" width="9" style="89"/>
    <col min="1793" max="1793" width="2.125" style="89" customWidth="1"/>
    <col min="1794" max="1794" width="18" style="89" customWidth="1"/>
    <col min="1795" max="1795" width="8.25" style="89" customWidth="1"/>
    <col min="1796" max="1796" width="9.625" style="89" customWidth="1"/>
    <col min="1797" max="1797" width="7.875" style="89" customWidth="1"/>
    <col min="1798" max="1798" width="7.5" style="89" customWidth="1"/>
    <col min="1799" max="1799" width="9" style="89"/>
    <col min="1800" max="1800" width="8.875" style="89" customWidth="1"/>
    <col min="1801" max="2048" width="9" style="89"/>
    <col min="2049" max="2049" width="2.125" style="89" customWidth="1"/>
    <col min="2050" max="2050" width="18" style="89" customWidth="1"/>
    <col min="2051" max="2051" width="8.25" style="89" customWidth="1"/>
    <col min="2052" max="2052" width="9.625" style="89" customWidth="1"/>
    <col min="2053" max="2053" width="7.875" style="89" customWidth="1"/>
    <col min="2054" max="2054" width="7.5" style="89" customWidth="1"/>
    <col min="2055" max="2055" width="9" style="89"/>
    <col min="2056" max="2056" width="8.875" style="89" customWidth="1"/>
    <col min="2057" max="2304" width="9" style="89"/>
    <col min="2305" max="2305" width="2.125" style="89" customWidth="1"/>
    <col min="2306" max="2306" width="18" style="89" customWidth="1"/>
    <col min="2307" max="2307" width="8.25" style="89" customWidth="1"/>
    <col min="2308" max="2308" width="9.625" style="89" customWidth="1"/>
    <col min="2309" max="2309" width="7.875" style="89" customWidth="1"/>
    <col min="2310" max="2310" width="7.5" style="89" customWidth="1"/>
    <col min="2311" max="2311" width="9" style="89"/>
    <col min="2312" max="2312" width="8.875" style="89" customWidth="1"/>
    <col min="2313" max="2560" width="9" style="89"/>
    <col min="2561" max="2561" width="2.125" style="89" customWidth="1"/>
    <col min="2562" max="2562" width="18" style="89" customWidth="1"/>
    <col min="2563" max="2563" width="8.25" style="89" customWidth="1"/>
    <col min="2564" max="2564" width="9.625" style="89" customWidth="1"/>
    <col min="2565" max="2565" width="7.875" style="89" customWidth="1"/>
    <col min="2566" max="2566" width="7.5" style="89" customWidth="1"/>
    <col min="2567" max="2567" width="9" style="89"/>
    <col min="2568" max="2568" width="8.875" style="89" customWidth="1"/>
    <col min="2569" max="2816" width="9" style="89"/>
    <col min="2817" max="2817" width="2.125" style="89" customWidth="1"/>
    <col min="2818" max="2818" width="18" style="89" customWidth="1"/>
    <col min="2819" max="2819" width="8.25" style="89" customWidth="1"/>
    <col min="2820" max="2820" width="9.625" style="89" customWidth="1"/>
    <col min="2821" max="2821" width="7.875" style="89" customWidth="1"/>
    <col min="2822" max="2822" width="7.5" style="89" customWidth="1"/>
    <col min="2823" max="2823" width="9" style="89"/>
    <col min="2824" max="2824" width="8.875" style="89" customWidth="1"/>
    <col min="2825" max="3072" width="9" style="89"/>
    <col min="3073" max="3073" width="2.125" style="89" customWidth="1"/>
    <col min="3074" max="3074" width="18" style="89" customWidth="1"/>
    <col min="3075" max="3075" width="8.25" style="89" customWidth="1"/>
    <col min="3076" max="3076" width="9.625" style="89" customWidth="1"/>
    <col min="3077" max="3077" width="7.875" style="89" customWidth="1"/>
    <col min="3078" max="3078" width="7.5" style="89" customWidth="1"/>
    <col min="3079" max="3079" width="9" style="89"/>
    <col min="3080" max="3080" width="8.875" style="89" customWidth="1"/>
    <col min="3081" max="3328" width="9" style="89"/>
    <col min="3329" max="3329" width="2.125" style="89" customWidth="1"/>
    <col min="3330" max="3330" width="18" style="89" customWidth="1"/>
    <col min="3331" max="3331" width="8.25" style="89" customWidth="1"/>
    <col min="3332" max="3332" width="9.625" style="89" customWidth="1"/>
    <col min="3333" max="3333" width="7.875" style="89" customWidth="1"/>
    <col min="3334" max="3334" width="7.5" style="89" customWidth="1"/>
    <col min="3335" max="3335" width="9" style="89"/>
    <col min="3336" max="3336" width="8.875" style="89" customWidth="1"/>
    <col min="3337" max="3584" width="9" style="89"/>
    <col min="3585" max="3585" width="2.125" style="89" customWidth="1"/>
    <col min="3586" max="3586" width="18" style="89" customWidth="1"/>
    <col min="3587" max="3587" width="8.25" style="89" customWidth="1"/>
    <col min="3588" max="3588" width="9.625" style="89" customWidth="1"/>
    <col min="3589" max="3589" width="7.875" style="89" customWidth="1"/>
    <col min="3590" max="3590" width="7.5" style="89" customWidth="1"/>
    <col min="3591" max="3591" width="9" style="89"/>
    <col min="3592" max="3592" width="8.875" style="89" customWidth="1"/>
    <col min="3593" max="3840" width="9" style="89"/>
    <col min="3841" max="3841" width="2.125" style="89" customWidth="1"/>
    <col min="3842" max="3842" width="18" style="89" customWidth="1"/>
    <col min="3843" max="3843" width="8.25" style="89" customWidth="1"/>
    <col min="3844" max="3844" width="9.625" style="89" customWidth="1"/>
    <col min="3845" max="3845" width="7.875" style="89" customWidth="1"/>
    <col min="3846" max="3846" width="7.5" style="89" customWidth="1"/>
    <col min="3847" max="3847" width="9" style="89"/>
    <col min="3848" max="3848" width="8.875" style="89" customWidth="1"/>
    <col min="3849" max="4096" width="9" style="89"/>
    <col min="4097" max="4097" width="2.125" style="89" customWidth="1"/>
    <col min="4098" max="4098" width="18" style="89" customWidth="1"/>
    <col min="4099" max="4099" width="8.25" style="89" customWidth="1"/>
    <col min="4100" max="4100" width="9.625" style="89" customWidth="1"/>
    <col min="4101" max="4101" width="7.875" style="89" customWidth="1"/>
    <col min="4102" max="4102" width="7.5" style="89" customWidth="1"/>
    <col min="4103" max="4103" width="9" style="89"/>
    <col min="4104" max="4104" width="8.875" style="89" customWidth="1"/>
    <col min="4105" max="4352" width="9" style="89"/>
    <col min="4353" max="4353" width="2.125" style="89" customWidth="1"/>
    <col min="4354" max="4354" width="18" style="89" customWidth="1"/>
    <col min="4355" max="4355" width="8.25" style="89" customWidth="1"/>
    <col min="4356" max="4356" width="9.625" style="89" customWidth="1"/>
    <col min="4357" max="4357" width="7.875" style="89" customWidth="1"/>
    <col min="4358" max="4358" width="7.5" style="89" customWidth="1"/>
    <col min="4359" max="4359" width="9" style="89"/>
    <col min="4360" max="4360" width="8.875" style="89" customWidth="1"/>
    <col min="4361" max="4608" width="9" style="89"/>
    <col min="4609" max="4609" width="2.125" style="89" customWidth="1"/>
    <col min="4610" max="4610" width="18" style="89" customWidth="1"/>
    <col min="4611" max="4611" width="8.25" style="89" customWidth="1"/>
    <col min="4612" max="4612" width="9.625" style="89" customWidth="1"/>
    <col min="4613" max="4613" width="7.875" style="89" customWidth="1"/>
    <col min="4614" max="4614" width="7.5" style="89" customWidth="1"/>
    <col min="4615" max="4615" width="9" style="89"/>
    <col min="4616" max="4616" width="8.875" style="89" customWidth="1"/>
    <col min="4617" max="4864" width="9" style="89"/>
    <col min="4865" max="4865" width="2.125" style="89" customWidth="1"/>
    <col min="4866" max="4866" width="18" style="89" customWidth="1"/>
    <col min="4867" max="4867" width="8.25" style="89" customWidth="1"/>
    <col min="4868" max="4868" width="9.625" style="89" customWidth="1"/>
    <col min="4869" max="4869" width="7.875" style="89" customWidth="1"/>
    <col min="4870" max="4870" width="7.5" style="89" customWidth="1"/>
    <col min="4871" max="4871" width="9" style="89"/>
    <col min="4872" max="4872" width="8.875" style="89" customWidth="1"/>
    <col min="4873" max="5120" width="9" style="89"/>
    <col min="5121" max="5121" width="2.125" style="89" customWidth="1"/>
    <col min="5122" max="5122" width="18" style="89" customWidth="1"/>
    <col min="5123" max="5123" width="8.25" style="89" customWidth="1"/>
    <col min="5124" max="5124" width="9.625" style="89" customWidth="1"/>
    <col min="5125" max="5125" width="7.875" style="89" customWidth="1"/>
    <col min="5126" max="5126" width="7.5" style="89" customWidth="1"/>
    <col min="5127" max="5127" width="9" style="89"/>
    <col min="5128" max="5128" width="8.875" style="89" customWidth="1"/>
    <col min="5129" max="5376" width="9" style="89"/>
    <col min="5377" max="5377" width="2.125" style="89" customWidth="1"/>
    <col min="5378" max="5378" width="18" style="89" customWidth="1"/>
    <col min="5379" max="5379" width="8.25" style="89" customWidth="1"/>
    <col min="5380" max="5380" width="9.625" style="89" customWidth="1"/>
    <col min="5381" max="5381" width="7.875" style="89" customWidth="1"/>
    <col min="5382" max="5382" width="7.5" style="89" customWidth="1"/>
    <col min="5383" max="5383" width="9" style="89"/>
    <col min="5384" max="5384" width="8.875" style="89" customWidth="1"/>
    <col min="5385" max="5632" width="9" style="89"/>
    <col min="5633" max="5633" width="2.125" style="89" customWidth="1"/>
    <col min="5634" max="5634" width="18" style="89" customWidth="1"/>
    <col min="5635" max="5635" width="8.25" style="89" customWidth="1"/>
    <col min="5636" max="5636" width="9.625" style="89" customWidth="1"/>
    <col min="5637" max="5637" width="7.875" style="89" customWidth="1"/>
    <col min="5638" max="5638" width="7.5" style="89" customWidth="1"/>
    <col min="5639" max="5639" width="9" style="89"/>
    <col min="5640" max="5640" width="8.875" style="89" customWidth="1"/>
    <col min="5641" max="5888" width="9" style="89"/>
    <col min="5889" max="5889" width="2.125" style="89" customWidth="1"/>
    <col min="5890" max="5890" width="18" style="89" customWidth="1"/>
    <col min="5891" max="5891" width="8.25" style="89" customWidth="1"/>
    <col min="5892" max="5892" width="9.625" style="89" customWidth="1"/>
    <col min="5893" max="5893" width="7.875" style="89" customWidth="1"/>
    <col min="5894" max="5894" width="7.5" style="89" customWidth="1"/>
    <col min="5895" max="5895" width="9" style="89"/>
    <col min="5896" max="5896" width="8.875" style="89" customWidth="1"/>
    <col min="5897" max="6144" width="9" style="89"/>
    <col min="6145" max="6145" width="2.125" style="89" customWidth="1"/>
    <col min="6146" max="6146" width="18" style="89" customWidth="1"/>
    <col min="6147" max="6147" width="8.25" style="89" customWidth="1"/>
    <col min="6148" max="6148" width="9.625" style="89" customWidth="1"/>
    <col min="6149" max="6149" width="7.875" style="89" customWidth="1"/>
    <col min="6150" max="6150" width="7.5" style="89" customWidth="1"/>
    <col min="6151" max="6151" width="9" style="89"/>
    <col min="6152" max="6152" width="8.875" style="89" customWidth="1"/>
    <col min="6153" max="6400" width="9" style="89"/>
    <col min="6401" max="6401" width="2.125" style="89" customWidth="1"/>
    <col min="6402" max="6402" width="18" style="89" customWidth="1"/>
    <col min="6403" max="6403" width="8.25" style="89" customWidth="1"/>
    <col min="6404" max="6404" width="9.625" style="89" customWidth="1"/>
    <col min="6405" max="6405" width="7.875" style="89" customWidth="1"/>
    <col min="6406" max="6406" width="7.5" style="89" customWidth="1"/>
    <col min="6407" max="6407" width="9" style="89"/>
    <col min="6408" max="6408" width="8.875" style="89" customWidth="1"/>
    <col min="6409" max="6656" width="9" style="89"/>
    <col min="6657" max="6657" width="2.125" style="89" customWidth="1"/>
    <col min="6658" max="6658" width="18" style="89" customWidth="1"/>
    <col min="6659" max="6659" width="8.25" style="89" customWidth="1"/>
    <col min="6660" max="6660" width="9.625" style="89" customWidth="1"/>
    <col min="6661" max="6661" width="7.875" style="89" customWidth="1"/>
    <col min="6662" max="6662" width="7.5" style="89" customWidth="1"/>
    <col min="6663" max="6663" width="9" style="89"/>
    <col min="6664" max="6664" width="8.875" style="89" customWidth="1"/>
    <col min="6665" max="6912" width="9" style="89"/>
    <col min="6913" max="6913" width="2.125" style="89" customWidth="1"/>
    <col min="6914" max="6914" width="18" style="89" customWidth="1"/>
    <col min="6915" max="6915" width="8.25" style="89" customWidth="1"/>
    <col min="6916" max="6916" width="9.625" style="89" customWidth="1"/>
    <col min="6917" max="6917" width="7.875" style="89" customWidth="1"/>
    <col min="6918" max="6918" width="7.5" style="89" customWidth="1"/>
    <col min="6919" max="6919" width="9" style="89"/>
    <col min="6920" max="6920" width="8.875" style="89" customWidth="1"/>
    <col min="6921" max="7168" width="9" style="89"/>
    <col min="7169" max="7169" width="2.125" style="89" customWidth="1"/>
    <col min="7170" max="7170" width="18" style="89" customWidth="1"/>
    <col min="7171" max="7171" width="8.25" style="89" customWidth="1"/>
    <col min="7172" max="7172" width="9.625" style="89" customWidth="1"/>
    <col min="7173" max="7173" width="7.875" style="89" customWidth="1"/>
    <col min="7174" max="7174" width="7.5" style="89" customWidth="1"/>
    <col min="7175" max="7175" width="9" style="89"/>
    <col min="7176" max="7176" width="8.875" style="89" customWidth="1"/>
    <col min="7177" max="7424" width="9" style="89"/>
    <col min="7425" max="7425" width="2.125" style="89" customWidth="1"/>
    <col min="7426" max="7426" width="18" style="89" customWidth="1"/>
    <col min="7427" max="7427" width="8.25" style="89" customWidth="1"/>
    <col min="7428" max="7428" width="9.625" style="89" customWidth="1"/>
    <col min="7429" max="7429" width="7.875" style="89" customWidth="1"/>
    <col min="7430" max="7430" width="7.5" style="89" customWidth="1"/>
    <col min="7431" max="7431" width="9" style="89"/>
    <col min="7432" max="7432" width="8.875" style="89" customWidth="1"/>
    <col min="7433" max="7680" width="9" style="89"/>
    <col min="7681" max="7681" width="2.125" style="89" customWidth="1"/>
    <col min="7682" max="7682" width="18" style="89" customWidth="1"/>
    <col min="7683" max="7683" width="8.25" style="89" customWidth="1"/>
    <col min="7684" max="7684" width="9.625" style="89" customWidth="1"/>
    <col min="7685" max="7685" width="7.875" style="89" customWidth="1"/>
    <col min="7686" max="7686" width="7.5" style="89" customWidth="1"/>
    <col min="7687" max="7687" width="9" style="89"/>
    <col min="7688" max="7688" width="8.875" style="89" customWidth="1"/>
    <col min="7689" max="7936" width="9" style="89"/>
    <col min="7937" max="7937" width="2.125" style="89" customWidth="1"/>
    <col min="7938" max="7938" width="18" style="89" customWidth="1"/>
    <col min="7939" max="7939" width="8.25" style="89" customWidth="1"/>
    <col min="7940" max="7940" width="9.625" style="89" customWidth="1"/>
    <col min="7941" max="7941" width="7.875" style="89" customWidth="1"/>
    <col min="7942" max="7942" width="7.5" style="89" customWidth="1"/>
    <col min="7943" max="7943" width="9" style="89"/>
    <col min="7944" max="7944" width="8.875" style="89" customWidth="1"/>
    <col min="7945" max="8192" width="9" style="89"/>
    <col min="8193" max="8193" width="2.125" style="89" customWidth="1"/>
    <col min="8194" max="8194" width="18" style="89" customWidth="1"/>
    <col min="8195" max="8195" width="8.25" style="89" customWidth="1"/>
    <col min="8196" max="8196" width="9.625" style="89" customWidth="1"/>
    <col min="8197" max="8197" width="7.875" style="89" customWidth="1"/>
    <col min="8198" max="8198" width="7.5" style="89" customWidth="1"/>
    <col min="8199" max="8199" width="9" style="89"/>
    <col min="8200" max="8200" width="8.875" style="89" customWidth="1"/>
    <col min="8201" max="8448" width="9" style="89"/>
    <col min="8449" max="8449" width="2.125" style="89" customWidth="1"/>
    <col min="8450" max="8450" width="18" style="89" customWidth="1"/>
    <col min="8451" max="8451" width="8.25" style="89" customWidth="1"/>
    <col min="8452" max="8452" width="9.625" style="89" customWidth="1"/>
    <col min="8453" max="8453" width="7.875" style="89" customWidth="1"/>
    <col min="8454" max="8454" width="7.5" style="89" customWidth="1"/>
    <col min="8455" max="8455" width="9" style="89"/>
    <col min="8456" max="8456" width="8.875" style="89" customWidth="1"/>
    <col min="8457" max="8704" width="9" style="89"/>
    <col min="8705" max="8705" width="2.125" style="89" customWidth="1"/>
    <col min="8706" max="8706" width="18" style="89" customWidth="1"/>
    <col min="8707" max="8707" width="8.25" style="89" customWidth="1"/>
    <col min="8708" max="8708" width="9.625" style="89" customWidth="1"/>
    <col min="8709" max="8709" width="7.875" style="89" customWidth="1"/>
    <col min="8710" max="8710" width="7.5" style="89" customWidth="1"/>
    <col min="8711" max="8711" width="9" style="89"/>
    <col min="8712" max="8712" width="8.875" style="89" customWidth="1"/>
    <col min="8713" max="8960" width="9" style="89"/>
    <col min="8961" max="8961" width="2.125" style="89" customWidth="1"/>
    <col min="8962" max="8962" width="18" style="89" customWidth="1"/>
    <col min="8963" max="8963" width="8.25" style="89" customWidth="1"/>
    <col min="8964" max="8964" width="9.625" style="89" customWidth="1"/>
    <col min="8965" max="8965" width="7.875" style="89" customWidth="1"/>
    <col min="8966" max="8966" width="7.5" style="89" customWidth="1"/>
    <col min="8967" max="8967" width="9" style="89"/>
    <col min="8968" max="8968" width="8.875" style="89" customWidth="1"/>
    <col min="8969" max="9216" width="9" style="89"/>
    <col min="9217" max="9217" width="2.125" style="89" customWidth="1"/>
    <col min="9218" max="9218" width="18" style="89" customWidth="1"/>
    <col min="9219" max="9219" width="8.25" style="89" customWidth="1"/>
    <col min="9220" max="9220" width="9.625" style="89" customWidth="1"/>
    <col min="9221" max="9221" width="7.875" style="89" customWidth="1"/>
    <col min="9222" max="9222" width="7.5" style="89" customWidth="1"/>
    <col min="9223" max="9223" width="9" style="89"/>
    <col min="9224" max="9224" width="8.875" style="89" customWidth="1"/>
    <col min="9225" max="9472" width="9" style="89"/>
    <col min="9473" max="9473" width="2.125" style="89" customWidth="1"/>
    <col min="9474" max="9474" width="18" style="89" customWidth="1"/>
    <col min="9475" max="9475" width="8.25" style="89" customWidth="1"/>
    <col min="9476" max="9476" width="9.625" style="89" customWidth="1"/>
    <col min="9477" max="9477" width="7.875" style="89" customWidth="1"/>
    <col min="9478" max="9478" width="7.5" style="89" customWidth="1"/>
    <col min="9479" max="9479" width="9" style="89"/>
    <col min="9480" max="9480" width="8.875" style="89" customWidth="1"/>
    <col min="9481" max="9728" width="9" style="89"/>
    <col min="9729" max="9729" width="2.125" style="89" customWidth="1"/>
    <col min="9730" max="9730" width="18" style="89" customWidth="1"/>
    <col min="9731" max="9731" width="8.25" style="89" customWidth="1"/>
    <col min="9732" max="9732" width="9.625" style="89" customWidth="1"/>
    <col min="9733" max="9733" width="7.875" style="89" customWidth="1"/>
    <col min="9734" max="9734" width="7.5" style="89" customWidth="1"/>
    <col min="9735" max="9735" width="9" style="89"/>
    <col min="9736" max="9736" width="8.875" style="89" customWidth="1"/>
    <col min="9737" max="9984" width="9" style="89"/>
    <col min="9985" max="9985" width="2.125" style="89" customWidth="1"/>
    <col min="9986" max="9986" width="18" style="89" customWidth="1"/>
    <col min="9987" max="9987" width="8.25" style="89" customWidth="1"/>
    <col min="9988" max="9988" width="9.625" style="89" customWidth="1"/>
    <col min="9989" max="9989" width="7.875" style="89" customWidth="1"/>
    <col min="9990" max="9990" width="7.5" style="89" customWidth="1"/>
    <col min="9991" max="9991" width="9" style="89"/>
    <col min="9992" max="9992" width="8.875" style="89" customWidth="1"/>
    <col min="9993" max="10240" width="9" style="89"/>
    <col min="10241" max="10241" width="2.125" style="89" customWidth="1"/>
    <col min="10242" max="10242" width="18" style="89" customWidth="1"/>
    <col min="10243" max="10243" width="8.25" style="89" customWidth="1"/>
    <col min="10244" max="10244" width="9.625" style="89" customWidth="1"/>
    <col min="10245" max="10245" width="7.875" style="89" customWidth="1"/>
    <col min="10246" max="10246" width="7.5" style="89" customWidth="1"/>
    <col min="10247" max="10247" width="9" style="89"/>
    <col min="10248" max="10248" width="8.875" style="89" customWidth="1"/>
    <col min="10249" max="10496" width="9" style="89"/>
    <col min="10497" max="10497" width="2.125" style="89" customWidth="1"/>
    <col min="10498" max="10498" width="18" style="89" customWidth="1"/>
    <col min="10499" max="10499" width="8.25" style="89" customWidth="1"/>
    <col min="10500" max="10500" width="9.625" style="89" customWidth="1"/>
    <col min="10501" max="10501" width="7.875" style="89" customWidth="1"/>
    <col min="10502" max="10502" width="7.5" style="89" customWidth="1"/>
    <col min="10503" max="10503" width="9" style="89"/>
    <col min="10504" max="10504" width="8.875" style="89" customWidth="1"/>
    <col min="10505" max="10752" width="9" style="89"/>
    <col min="10753" max="10753" width="2.125" style="89" customWidth="1"/>
    <col min="10754" max="10754" width="18" style="89" customWidth="1"/>
    <col min="10755" max="10755" width="8.25" style="89" customWidth="1"/>
    <col min="10756" max="10756" width="9.625" style="89" customWidth="1"/>
    <col min="10757" max="10757" width="7.875" style="89" customWidth="1"/>
    <col min="10758" max="10758" width="7.5" style="89" customWidth="1"/>
    <col min="10759" max="10759" width="9" style="89"/>
    <col min="10760" max="10760" width="8.875" style="89" customWidth="1"/>
    <col min="10761" max="11008" width="9" style="89"/>
    <col min="11009" max="11009" width="2.125" style="89" customWidth="1"/>
    <col min="11010" max="11010" width="18" style="89" customWidth="1"/>
    <col min="11011" max="11011" width="8.25" style="89" customWidth="1"/>
    <col min="11012" max="11012" width="9.625" style="89" customWidth="1"/>
    <col min="11013" max="11013" width="7.875" style="89" customWidth="1"/>
    <col min="11014" max="11014" width="7.5" style="89" customWidth="1"/>
    <col min="11015" max="11015" width="9" style="89"/>
    <col min="11016" max="11016" width="8.875" style="89" customWidth="1"/>
    <col min="11017" max="11264" width="9" style="89"/>
    <col min="11265" max="11265" width="2.125" style="89" customWidth="1"/>
    <col min="11266" max="11266" width="18" style="89" customWidth="1"/>
    <col min="11267" max="11267" width="8.25" style="89" customWidth="1"/>
    <col min="11268" max="11268" width="9.625" style="89" customWidth="1"/>
    <col min="11269" max="11269" width="7.875" style="89" customWidth="1"/>
    <col min="11270" max="11270" width="7.5" style="89" customWidth="1"/>
    <col min="11271" max="11271" width="9" style="89"/>
    <col min="11272" max="11272" width="8.875" style="89" customWidth="1"/>
    <col min="11273" max="11520" width="9" style="89"/>
    <col min="11521" max="11521" width="2.125" style="89" customWidth="1"/>
    <col min="11522" max="11522" width="18" style="89" customWidth="1"/>
    <col min="11523" max="11523" width="8.25" style="89" customWidth="1"/>
    <col min="11524" max="11524" width="9.625" style="89" customWidth="1"/>
    <col min="11525" max="11525" width="7.875" style="89" customWidth="1"/>
    <col min="11526" max="11526" width="7.5" style="89" customWidth="1"/>
    <col min="11527" max="11527" width="9" style="89"/>
    <col min="11528" max="11528" width="8.875" style="89" customWidth="1"/>
    <col min="11529" max="11776" width="9" style="89"/>
    <col min="11777" max="11777" width="2.125" style="89" customWidth="1"/>
    <col min="11778" max="11778" width="18" style="89" customWidth="1"/>
    <col min="11779" max="11779" width="8.25" style="89" customWidth="1"/>
    <col min="11780" max="11780" width="9.625" style="89" customWidth="1"/>
    <col min="11781" max="11781" width="7.875" style="89" customWidth="1"/>
    <col min="11782" max="11782" width="7.5" style="89" customWidth="1"/>
    <col min="11783" max="11783" width="9" style="89"/>
    <col min="11784" max="11784" width="8.875" style="89" customWidth="1"/>
    <col min="11785" max="12032" width="9" style="89"/>
    <col min="12033" max="12033" width="2.125" style="89" customWidth="1"/>
    <col min="12034" max="12034" width="18" style="89" customWidth="1"/>
    <col min="12035" max="12035" width="8.25" style="89" customWidth="1"/>
    <col min="12036" max="12036" width="9.625" style="89" customWidth="1"/>
    <col min="12037" max="12037" width="7.875" style="89" customWidth="1"/>
    <col min="12038" max="12038" width="7.5" style="89" customWidth="1"/>
    <col min="12039" max="12039" width="9" style="89"/>
    <col min="12040" max="12040" width="8.875" style="89" customWidth="1"/>
    <col min="12041" max="12288" width="9" style="89"/>
    <col min="12289" max="12289" width="2.125" style="89" customWidth="1"/>
    <col min="12290" max="12290" width="18" style="89" customWidth="1"/>
    <col min="12291" max="12291" width="8.25" style="89" customWidth="1"/>
    <col min="12292" max="12292" width="9.625" style="89" customWidth="1"/>
    <col min="12293" max="12293" width="7.875" style="89" customWidth="1"/>
    <col min="12294" max="12294" width="7.5" style="89" customWidth="1"/>
    <col min="12295" max="12295" width="9" style="89"/>
    <col min="12296" max="12296" width="8.875" style="89" customWidth="1"/>
    <col min="12297" max="12544" width="9" style="89"/>
    <col min="12545" max="12545" width="2.125" style="89" customWidth="1"/>
    <col min="12546" max="12546" width="18" style="89" customWidth="1"/>
    <col min="12547" max="12547" width="8.25" style="89" customWidth="1"/>
    <col min="12548" max="12548" width="9.625" style="89" customWidth="1"/>
    <col min="12549" max="12549" width="7.875" style="89" customWidth="1"/>
    <col min="12550" max="12550" width="7.5" style="89" customWidth="1"/>
    <col min="12551" max="12551" width="9" style="89"/>
    <col min="12552" max="12552" width="8.875" style="89" customWidth="1"/>
    <col min="12553" max="12800" width="9" style="89"/>
    <col min="12801" max="12801" width="2.125" style="89" customWidth="1"/>
    <col min="12802" max="12802" width="18" style="89" customWidth="1"/>
    <col min="12803" max="12803" width="8.25" style="89" customWidth="1"/>
    <col min="12804" max="12804" width="9.625" style="89" customWidth="1"/>
    <col min="12805" max="12805" width="7.875" style="89" customWidth="1"/>
    <col min="12806" max="12806" width="7.5" style="89" customWidth="1"/>
    <col min="12807" max="12807" width="9" style="89"/>
    <col min="12808" max="12808" width="8.875" style="89" customWidth="1"/>
    <col min="12809" max="13056" width="9" style="89"/>
    <col min="13057" max="13057" width="2.125" style="89" customWidth="1"/>
    <col min="13058" max="13058" width="18" style="89" customWidth="1"/>
    <col min="13059" max="13059" width="8.25" style="89" customWidth="1"/>
    <col min="13060" max="13060" width="9.625" style="89" customWidth="1"/>
    <col min="13061" max="13061" width="7.875" style="89" customWidth="1"/>
    <col min="13062" max="13062" width="7.5" style="89" customWidth="1"/>
    <col min="13063" max="13063" width="9" style="89"/>
    <col min="13064" max="13064" width="8.875" style="89" customWidth="1"/>
    <col min="13065" max="13312" width="9" style="89"/>
    <col min="13313" max="13313" width="2.125" style="89" customWidth="1"/>
    <col min="13314" max="13314" width="18" style="89" customWidth="1"/>
    <col min="13315" max="13315" width="8.25" style="89" customWidth="1"/>
    <col min="13316" max="13316" width="9.625" style="89" customWidth="1"/>
    <col min="13317" max="13317" width="7.875" style="89" customWidth="1"/>
    <col min="13318" max="13318" width="7.5" style="89" customWidth="1"/>
    <col min="13319" max="13319" width="9" style="89"/>
    <col min="13320" max="13320" width="8.875" style="89" customWidth="1"/>
    <col min="13321" max="13568" width="9" style="89"/>
    <col min="13569" max="13569" width="2.125" style="89" customWidth="1"/>
    <col min="13570" max="13570" width="18" style="89" customWidth="1"/>
    <col min="13571" max="13571" width="8.25" style="89" customWidth="1"/>
    <col min="13572" max="13572" width="9.625" style="89" customWidth="1"/>
    <col min="13573" max="13573" width="7.875" style="89" customWidth="1"/>
    <col min="13574" max="13574" width="7.5" style="89" customWidth="1"/>
    <col min="13575" max="13575" width="9" style="89"/>
    <col min="13576" max="13576" width="8.875" style="89" customWidth="1"/>
    <col min="13577" max="13824" width="9" style="89"/>
    <col min="13825" max="13825" width="2.125" style="89" customWidth="1"/>
    <col min="13826" max="13826" width="18" style="89" customWidth="1"/>
    <col min="13827" max="13827" width="8.25" style="89" customWidth="1"/>
    <col min="13828" max="13828" width="9.625" style="89" customWidth="1"/>
    <col min="13829" max="13829" width="7.875" style="89" customWidth="1"/>
    <col min="13830" max="13830" width="7.5" style="89" customWidth="1"/>
    <col min="13831" max="13831" width="9" style="89"/>
    <col min="13832" max="13832" width="8.875" style="89" customWidth="1"/>
    <col min="13833" max="14080" width="9" style="89"/>
    <col min="14081" max="14081" width="2.125" style="89" customWidth="1"/>
    <col min="14082" max="14082" width="18" style="89" customWidth="1"/>
    <col min="14083" max="14083" width="8.25" style="89" customWidth="1"/>
    <col min="14084" max="14084" width="9.625" style="89" customWidth="1"/>
    <col min="14085" max="14085" width="7.875" style="89" customWidth="1"/>
    <col min="14086" max="14086" width="7.5" style="89" customWidth="1"/>
    <col min="14087" max="14087" width="9" style="89"/>
    <col min="14088" max="14088" width="8.875" style="89" customWidth="1"/>
    <col min="14089" max="14336" width="9" style="89"/>
    <col min="14337" max="14337" width="2.125" style="89" customWidth="1"/>
    <col min="14338" max="14338" width="18" style="89" customWidth="1"/>
    <col min="14339" max="14339" width="8.25" style="89" customWidth="1"/>
    <col min="14340" max="14340" width="9.625" style="89" customWidth="1"/>
    <col min="14341" max="14341" width="7.875" style="89" customWidth="1"/>
    <col min="14342" max="14342" width="7.5" style="89" customWidth="1"/>
    <col min="14343" max="14343" width="9" style="89"/>
    <col min="14344" max="14344" width="8.875" style="89" customWidth="1"/>
    <col min="14345" max="14592" width="9" style="89"/>
    <col min="14593" max="14593" width="2.125" style="89" customWidth="1"/>
    <col min="14594" max="14594" width="18" style="89" customWidth="1"/>
    <col min="14595" max="14595" width="8.25" style="89" customWidth="1"/>
    <col min="14596" max="14596" width="9.625" style="89" customWidth="1"/>
    <col min="14597" max="14597" width="7.875" style="89" customWidth="1"/>
    <col min="14598" max="14598" width="7.5" style="89" customWidth="1"/>
    <col min="14599" max="14599" width="9" style="89"/>
    <col min="14600" max="14600" width="8.875" style="89" customWidth="1"/>
    <col min="14601" max="14848" width="9" style="89"/>
    <col min="14849" max="14849" width="2.125" style="89" customWidth="1"/>
    <col min="14850" max="14850" width="18" style="89" customWidth="1"/>
    <col min="14851" max="14851" width="8.25" style="89" customWidth="1"/>
    <col min="14852" max="14852" width="9.625" style="89" customWidth="1"/>
    <col min="14853" max="14853" width="7.875" style="89" customWidth="1"/>
    <col min="14854" max="14854" width="7.5" style="89" customWidth="1"/>
    <col min="14855" max="14855" width="9" style="89"/>
    <col min="14856" max="14856" width="8.875" style="89" customWidth="1"/>
    <col min="14857" max="15104" width="9" style="89"/>
    <col min="15105" max="15105" width="2.125" style="89" customWidth="1"/>
    <col min="15106" max="15106" width="18" style="89" customWidth="1"/>
    <col min="15107" max="15107" width="8.25" style="89" customWidth="1"/>
    <col min="15108" max="15108" width="9.625" style="89" customWidth="1"/>
    <col min="15109" max="15109" width="7.875" style="89" customWidth="1"/>
    <col min="15110" max="15110" width="7.5" style="89" customWidth="1"/>
    <col min="15111" max="15111" width="9" style="89"/>
    <col min="15112" max="15112" width="8.875" style="89" customWidth="1"/>
    <col min="15113" max="15360" width="9" style="89"/>
    <col min="15361" max="15361" width="2.125" style="89" customWidth="1"/>
    <col min="15362" max="15362" width="18" style="89" customWidth="1"/>
    <col min="15363" max="15363" width="8.25" style="89" customWidth="1"/>
    <col min="15364" max="15364" width="9.625" style="89" customWidth="1"/>
    <col min="15365" max="15365" width="7.875" style="89" customWidth="1"/>
    <col min="15366" max="15366" width="7.5" style="89" customWidth="1"/>
    <col min="15367" max="15367" width="9" style="89"/>
    <col min="15368" max="15368" width="8.875" style="89" customWidth="1"/>
    <col min="15369" max="15616" width="9" style="89"/>
    <col min="15617" max="15617" width="2.125" style="89" customWidth="1"/>
    <col min="15618" max="15618" width="18" style="89" customWidth="1"/>
    <col min="15619" max="15619" width="8.25" style="89" customWidth="1"/>
    <col min="15620" max="15620" width="9.625" style="89" customWidth="1"/>
    <col min="15621" max="15621" width="7.875" style="89" customWidth="1"/>
    <col min="15622" max="15622" width="7.5" style="89" customWidth="1"/>
    <col min="15623" max="15623" width="9" style="89"/>
    <col min="15624" max="15624" width="8.875" style="89" customWidth="1"/>
    <col min="15625" max="15872" width="9" style="89"/>
    <col min="15873" max="15873" width="2.125" style="89" customWidth="1"/>
    <col min="15874" max="15874" width="18" style="89" customWidth="1"/>
    <col min="15875" max="15875" width="8.25" style="89" customWidth="1"/>
    <col min="15876" max="15876" width="9.625" style="89" customWidth="1"/>
    <col min="15877" max="15877" width="7.875" style="89" customWidth="1"/>
    <col min="15878" max="15878" width="7.5" style="89" customWidth="1"/>
    <col min="15879" max="15879" width="9" style="89"/>
    <col min="15880" max="15880" width="8.875" style="89" customWidth="1"/>
    <col min="15881" max="16128" width="9" style="89"/>
    <col min="16129" max="16129" width="2.125" style="89" customWidth="1"/>
    <col min="16130" max="16130" width="18" style="89" customWidth="1"/>
    <col min="16131" max="16131" width="8.25" style="89" customWidth="1"/>
    <col min="16132" max="16132" width="9.625" style="89" customWidth="1"/>
    <col min="16133" max="16133" width="7.875" style="89" customWidth="1"/>
    <col min="16134" max="16134" width="7.5" style="89" customWidth="1"/>
    <col min="16135" max="16135" width="9" style="89"/>
    <col min="16136" max="16136" width="8.875" style="89" customWidth="1"/>
    <col min="16137" max="16384" width="9" style="89"/>
  </cols>
  <sheetData>
    <row r="1" spans="2:9" ht="26.1" customHeight="1">
      <c r="B1" s="569" t="s">
        <v>473</v>
      </c>
      <c r="C1" s="526"/>
      <c r="D1" s="526"/>
      <c r="E1" s="526"/>
      <c r="F1" s="526"/>
      <c r="G1" s="526"/>
      <c r="H1" s="526"/>
      <c r="I1" s="526"/>
    </row>
    <row r="2" spans="2:9" ht="12.75" thickBot="1"/>
    <row r="3" spans="2:9" ht="20.45" customHeight="1" thickBot="1">
      <c r="B3" s="131" t="s">
        <v>71</v>
      </c>
      <c r="C3" s="85" t="s">
        <v>191</v>
      </c>
      <c r="D3" s="386" t="s">
        <v>474</v>
      </c>
      <c r="F3" s="89"/>
    </row>
    <row r="4" spans="2:9">
      <c r="B4" s="86" t="s">
        <v>74</v>
      </c>
      <c r="C4" s="387">
        <v>3276</v>
      </c>
      <c r="D4" s="388">
        <v>2.4</v>
      </c>
      <c r="F4" s="89"/>
    </row>
    <row r="5" spans="2:9">
      <c r="B5" s="86" t="s">
        <v>75</v>
      </c>
      <c r="C5" s="387">
        <v>3363</v>
      </c>
      <c r="D5" s="388">
        <v>2.5</v>
      </c>
      <c r="F5" s="89"/>
    </row>
    <row r="6" spans="2:9">
      <c r="B6" s="86" t="s">
        <v>192</v>
      </c>
      <c r="C6" s="387">
        <v>6633</v>
      </c>
      <c r="D6" s="388">
        <v>4.9000000000000004</v>
      </c>
      <c r="F6" s="89"/>
    </row>
    <row r="7" spans="2:9">
      <c r="B7" s="86" t="s">
        <v>193</v>
      </c>
      <c r="C7" s="387">
        <v>2178</v>
      </c>
      <c r="D7" s="388">
        <v>1.6</v>
      </c>
      <c r="F7" s="89"/>
    </row>
    <row r="8" spans="2:9">
      <c r="B8" s="86" t="s">
        <v>76</v>
      </c>
      <c r="C8" s="387">
        <v>3020</v>
      </c>
      <c r="D8" s="388">
        <v>2.2000000000000002</v>
      </c>
      <c r="F8" s="89"/>
    </row>
    <row r="9" spans="2:9">
      <c r="B9" s="86" t="s">
        <v>77</v>
      </c>
      <c r="C9" s="387">
        <v>13208</v>
      </c>
      <c r="D9" s="388">
        <v>9.8000000000000007</v>
      </c>
      <c r="F9" s="89"/>
    </row>
    <row r="10" spans="2:9">
      <c r="B10" s="86" t="s">
        <v>78</v>
      </c>
      <c r="C10" s="387">
        <v>6208</v>
      </c>
      <c r="D10" s="388">
        <v>4.5999999999999996</v>
      </c>
      <c r="F10" s="89"/>
    </row>
    <row r="11" spans="2:9">
      <c r="B11" s="86" t="s">
        <v>79</v>
      </c>
      <c r="C11" s="387">
        <v>4774</v>
      </c>
      <c r="D11" s="388">
        <v>3.5</v>
      </c>
      <c r="F11" s="89"/>
    </row>
    <row r="12" spans="2:9">
      <c r="B12" s="86" t="s">
        <v>80</v>
      </c>
      <c r="C12" s="387">
        <v>9589</v>
      </c>
      <c r="D12" s="388">
        <v>7.1</v>
      </c>
      <c r="F12" s="89"/>
    </row>
    <row r="13" spans="2:9">
      <c r="B13" s="90" t="s">
        <v>81</v>
      </c>
      <c r="C13" s="387">
        <v>11410</v>
      </c>
      <c r="D13" s="388">
        <v>8.5</v>
      </c>
      <c r="F13" s="89"/>
    </row>
    <row r="14" spans="2:9">
      <c r="B14" s="90" t="s">
        <v>82</v>
      </c>
      <c r="C14" s="387">
        <v>17626</v>
      </c>
      <c r="D14" s="388">
        <v>13.1</v>
      </c>
      <c r="F14" s="89"/>
    </row>
    <row r="15" spans="2:9">
      <c r="B15" s="86" t="s">
        <v>83</v>
      </c>
      <c r="C15" s="387">
        <v>8586</v>
      </c>
      <c r="D15" s="388">
        <v>6.4</v>
      </c>
      <c r="F15" s="89"/>
    </row>
    <row r="16" spans="2:9">
      <c r="B16" s="86" t="s">
        <v>84</v>
      </c>
      <c r="C16" s="387">
        <v>5623</v>
      </c>
      <c r="D16" s="388">
        <v>4.2</v>
      </c>
      <c r="F16" s="89"/>
    </row>
    <row r="17" spans="1:9">
      <c r="B17" s="86" t="s">
        <v>85</v>
      </c>
      <c r="C17" s="387">
        <v>6993</v>
      </c>
      <c r="D17" s="388">
        <v>5.2</v>
      </c>
      <c r="F17" s="89"/>
    </row>
    <row r="18" spans="1:9">
      <c r="B18" s="86" t="s">
        <v>86</v>
      </c>
      <c r="C18" s="387">
        <v>10412</v>
      </c>
      <c r="D18" s="388">
        <v>7.7</v>
      </c>
      <c r="F18" s="89"/>
    </row>
    <row r="19" spans="1:9">
      <c r="B19" s="86" t="s">
        <v>87</v>
      </c>
      <c r="C19" s="387">
        <v>8154</v>
      </c>
      <c r="D19" s="388">
        <v>6</v>
      </c>
      <c r="F19" s="89"/>
    </row>
    <row r="20" spans="1:9">
      <c r="B20" s="86" t="s">
        <v>88</v>
      </c>
      <c r="C20" s="387">
        <v>7568</v>
      </c>
      <c r="D20" s="388">
        <v>5.6</v>
      </c>
      <c r="F20" s="89"/>
    </row>
    <row r="21" spans="1:9" ht="12.75" thickBot="1">
      <c r="B21" s="86" t="s">
        <v>89</v>
      </c>
      <c r="C21" s="387">
        <v>6214</v>
      </c>
      <c r="D21" s="388">
        <v>4.5999999999999996</v>
      </c>
      <c r="F21" s="89"/>
    </row>
    <row r="22" spans="1:9" ht="16.899999999999999" customHeight="1" thickBot="1">
      <c r="B22" s="87" t="s">
        <v>475</v>
      </c>
      <c r="C22" s="389">
        <v>134835</v>
      </c>
      <c r="D22" s="390">
        <v>100</v>
      </c>
      <c r="F22" s="89"/>
    </row>
    <row r="24" spans="1:9" ht="15" customHeight="1">
      <c r="B24" s="570" t="s">
        <v>476</v>
      </c>
      <c r="C24" s="526"/>
      <c r="D24" s="526"/>
      <c r="E24" s="526"/>
      <c r="F24" s="526"/>
      <c r="G24" s="526"/>
      <c r="H24" s="526"/>
    </row>
    <row r="25" spans="1:9" ht="12.75" customHeight="1">
      <c r="B25" s="89" t="s">
        <v>194</v>
      </c>
    </row>
    <row r="26" spans="1:9" ht="9.6" customHeight="1"/>
    <row r="27" spans="1:9">
      <c r="B27" s="132" t="s">
        <v>112</v>
      </c>
    </row>
    <row r="28" spans="1:9" ht="7.5" customHeight="1">
      <c r="B28" s="21"/>
    </row>
    <row r="29" spans="1:9" ht="16.350000000000001" customHeight="1">
      <c r="A29" s="391">
        <v>1</v>
      </c>
      <c r="B29" s="528" t="s">
        <v>195</v>
      </c>
      <c r="C29" s="529"/>
      <c r="D29" s="529"/>
      <c r="E29" s="529"/>
      <c r="F29" s="529"/>
      <c r="G29" s="529"/>
    </row>
    <row r="30" spans="1:9" ht="43.15" customHeight="1">
      <c r="A30" s="93"/>
      <c r="B30" s="527"/>
      <c r="C30" s="527"/>
      <c r="D30" s="527"/>
      <c r="E30" s="527"/>
      <c r="F30" s="527"/>
      <c r="G30" s="527"/>
      <c r="H30" s="385"/>
      <c r="I30" s="385"/>
    </row>
  </sheetData>
  <mergeCells count="4">
    <mergeCell ref="B1:I1"/>
    <mergeCell ref="B24:H24"/>
    <mergeCell ref="B29:G29"/>
    <mergeCell ref="B30:G30"/>
  </mergeCells>
  <phoneticPr fontId="19" type="noConversion"/>
  <pageMargins left="0.75" right="0.75" top="1" bottom="1" header="0.5" footer="0.5"/>
  <pageSetup paperSize="9" fitToHeight="0"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R60"/>
  <sheetViews>
    <sheetView showGridLines="0" zoomScaleNormal="100" zoomScaleSheetLayoutView="100" workbookViewId="0">
      <selection activeCell="H38" sqref="H38"/>
    </sheetView>
  </sheetViews>
  <sheetFormatPr defaultRowHeight="12"/>
  <cols>
    <col min="1" max="1" width="1.875" style="89" customWidth="1"/>
    <col min="2" max="2" width="17.5" style="89" customWidth="1"/>
    <col min="3" max="4" width="16.375" style="89" customWidth="1"/>
    <col min="5" max="5" width="9.875" style="89" customWidth="1"/>
    <col min="6" max="9" width="9.625" style="89" customWidth="1"/>
    <col min="10" max="10" width="11.125" style="89" customWidth="1"/>
    <col min="11" max="11" width="15.25" style="89" customWidth="1"/>
    <col min="12" max="12" width="9" style="89" customWidth="1"/>
    <col min="13" max="13" width="12" style="89" customWidth="1"/>
    <col min="14" max="14" width="7.375" style="89" customWidth="1"/>
    <col min="15" max="15" width="7" style="89" customWidth="1"/>
    <col min="16" max="16" width="14" style="89" customWidth="1"/>
    <col min="17" max="17" width="12.75" style="89" customWidth="1"/>
    <col min="18" max="18" width="9.5" style="89" customWidth="1"/>
    <col min="19" max="257" width="9" style="89"/>
    <col min="258" max="258" width="1.875" style="89" customWidth="1"/>
    <col min="259" max="259" width="17" style="89" customWidth="1"/>
    <col min="260" max="260" width="15.25" style="89" customWidth="1"/>
    <col min="261" max="261" width="14.25" style="89" customWidth="1"/>
    <col min="262" max="262" width="13.5" style="89" customWidth="1"/>
    <col min="263" max="263" width="15" style="89" customWidth="1"/>
    <col min="264" max="269" width="15.25" style="89" customWidth="1"/>
    <col min="270" max="513" width="9" style="89"/>
    <col min="514" max="514" width="1.875" style="89" customWidth="1"/>
    <col min="515" max="515" width="17" style="89" customWidth="1"/>
    <col min="516" max="516" width="15.25" style="89" customWidth="1"/>
    <col min="517" max="517" width="14.25" style="89" customWidth="1"/>
    <col min="518" max="518" width="13.5" style="89" customWidth="1"/>
    <col min="519" max="519" width="15" style="89" customWidth="1"/>
    <col min="520" max="525" width="15.25" style="89" customWidth="1"/>
    <col min="526" max="769" width="9" style="89"/>
    <col min="770" max="770" width="1.875" style="89" customWidth="1"/>
    <col min="771" max="771" width="17" style="89" customWidth="1"/>
    <col min="772" max="772" width="15.25" style="89" customWidth="1"/>
    <col min="773" max="773" width="14.25" style="89" customWidth="1"/>
    <col min="774" max="774" width="13.5" style="89" customWidth="1"/>
    <col min="775" max="775" width="15" style="89" customWidth="1"/>
    <col min="776" max="781" width="15.25" style="89" customWidth="1"/>
    <col min="782" max="1025" width="9" style="89"/>
    <col min="1026" max="1026" width="1.875" style="89" customWidth="1"/>
    <col min="1027" max="1027" width="17" style="89" customWidth="1"/>
    <col min="1028" max="1028" width="15.25" style="89" customWidth="1"/>
    <col min="1029" max="1029" width="14.25" style="89" customWidth="1"/>
    <col min="1030" max="1030" width="13.5" style="89" customWidth="1"/>
    <col min="1031" max="1031" width="15" style="89" customWidth="1"/>
    <col min="1032" max="1037" width="15.25" style="89" customWidth="1"/>
    <col min="1038" max="1281" width="9" style="89"/>
    <col min="1282" max="1282" width="1.875" style="89" customWidth="1"/>
    <col min="1283" max="1283" width="17" style="89" customWidth="1"/>
    <col min="1284" max="1284" width="15.25" style="89" customWidth="1"/>
    <col min="1285" max="1285" width="14.25" style="89" customWidth="1"/>
    <col min="1286" max="1286" width="13.5" style="89" customWidth="1"/>
    <col min="1287" max="1287" width="15" style="89" customWidth="1"/>
    <col min="1288" max="1293" width="15.25" style="89" customWidth="1"/>
    <col min="1294" max="1537" width="9" style="89"/>
    <col min="1538" max="1538" width="1.875" style="89" customWidth="1"/>
    <col min="1539" max="1539" width="17" style="89" customWidth="1"/>
    <col min="1540" max="1540" width="15.25" style="89" customWidth="1"/>
    <col min="1541" max="1541" width="14.25" style="89" customWidth="1"/>
    <col min="1542" max="1542" width="13.5" style="89" customWidth="1"/>
    <col min="1543" max="1543" width="15" style="89" customWidth="1"/>
    <col min="1544" max="1549" width="15.25" style="89" customWidth="1"/>
    <col min="1550" max="1793" width="9" style="89"/>
    <col min="1794" max="1794" width="1.875" style="89" customWidth="1"/>
    <col min="1795" max="1795" width="17" style="89" customWidth="1"/>
    <col min="1796" max="1796" width="15.25" style="89" customWidth="1"/>
    <col min="1797" max="1797" width="14.25" style="89" customWidth="1"/>
    <col min="1798" max="1798" width="13.5" style="89" customWidth="1"/>
    <col min="1799" max="1799" width="15" style="89" customWidth="1"/>
    <col min="1800" max="1805" width="15.25" style="89" customWidth="1"/>
    <col min="1806" max="2049" width="9" style="89"/>
    <col min="2050" max="2050" width="1.875" style="89" customWidth="1"/>
    <col min="2051" max="2051" width="17" style="89" customWidth="1"/>
    <col min="2052" max="2052" width="15.25" style="89" customWidth="1"/>
    <col min="2053" max="2053" width="14.25" style="89" customWidth="1"/>
    <col min="2054" max="2054" width="13.5" style="89" customWidth="1"/>
    <col min="2055" max="2055" width="15" style="89" customWidth="1"/>
    <col min="2056" max="2061" width="15.25" style="89" customWidth="1"/>
    <col min="2062" max="2305" width="9" style="89"/>
    <col min="2306" max="2306" width="1.875" style="89" customWidth="1"/>
    <col min="2307" max="2307" width="17" style="89" customWidth="1"/>
    <col min="2308" max="2308" width="15.25" style="89" customWidth="1"/>
    <col min="2309" max="2309" width="14.25" style="89" customWidth="1"/>
    <col min="2310" max="2310" width="13.5" style="89" customWidth="1"/>
    <col min="2311" max="2311" width="15" style="89" customWidth="1"/>
    <col min="2312" max="2317" width="15.25" style="89" customWidth="1"/>
    <col min="2318" max="2561" width="9" style="89"/>
    <col min="2562" max="2562" width="1.875" style="89" customWidth="1"/>
    <col min="2563" max="2563" width="17" style="89" customWidth="1"/>
    <col min="2564" max="2564" width="15.25" style="89" customWidth="1"/>
    <col min="2565" max="2565" width="14.25" style="89" customWidth="1"/>
    <col min="2566" max="2566" width="13.5" style="89" customWidth="1"/>
    <col min="2567" max="2567" width="15" style="89" customWidth="1"/>
    <col min="2568" max="2573" width="15.25" style="89" customWidth="1"/>
    <col min="2574" max="2817" width="9" style="89"/>
    <col min="2818" max="2818" width="1.875" style="89" customWidth="1"/>
    <col min="2819" max="2819" width="17" style="89" customWidth="1"/>
    <col min="2820" max="2820" width="15.25" style="89" customWidth="1"/>
    <col min="2821" max="2821" width="14.25" style="89" customWidth="1"/>
    <col min="2822" max="2822" width="13.5" style="89" customWidth="1"/>
    <col min="2823" max="2823" width="15" style="89" customWidth="1"/>
    <col min="2824" max="2829" width="15.25" style="89" customWidth="1"/>
    <col min="2830" max="3073" width="9" style="89"/>
    <col min="3074" max="3074" width="1.875" style="89" customWidth="1"/>
    <col min="3075" max="3075" width="17" style="89" customWidth="1"/>
    <col min="3076" max="3076" width="15.25" style="89" customWidth="1"/>
    <col min="3077" max="3077" width="14.25" style="89" customWidth="1"/>
    <col min="3078" max="3078" width="13.5" style="89" customWidth="1"/>
    <col min="3079" max="3079" width="15" style="89" customWidth="1"/>
    <col min="3080" max="3085" width="15.25" style="89" customWidth="1"/>
    <col min="3086" max="3329" width="9" style="89"/>
    <col min="3330" max="3330" width="1.875" style="89" customWidth="1"/>
    <col min="3331" max="3331" width="17" style="89" customWidth="1"/>
    <col min="3332" max="3332" width="15.25" style="89" customWidth="1"/>
    <col min="3333" max="3333" width="14.25" style="89" customWidth="1"/>
    <col min="3334" max="3334" width="13.5" style="89" customWidth="1"/>
    <col min="3335" max="3335" width="15" style="89" customWidth="1"/>
    <col min="3336" max="3341" width="15.25" style="89" customWidth="1"/>
    <col min="3342" max="3585" width="9" style="89"/>
    <col min="3586" max="3586" width="1.875" style="89" customWidth="1"/>
    <col min="3587" max="3587" width="17" style="89" customWidth="1"/>
    <col min="3588" max="3588" width="15.25" style="89" customWidth="1"/>
    <col min="3589" max="3589" width="14.25" style="89" customWidth="1"/>
    <col min="3590" max="3590" width="13.5" style="89" customWidth="1"/>
    <col min="3591" max="3591" width="15" style="89" customWidth="1"/>
    <col min="3592" max="3597" width="15.25" style="89" customWidth="1"/>
    <col min="3598" max="3841" width="9" style="89"/>
    <col min="3842" max="3842" width="1.875" style="89" customWidth="1"/>
    <col min="3843" max="3843" width="17" style="89" customWidth="1"/>
    <col min="3844" max="3844" width="15.25" style="89" customWidth="1"/>
    <col min="3845" max="3845" width="14.25" style="89" customWidth="1"/>
    <col min="3846" max="3846" width="13.5" style="89" customWidth="1"/>
    <col min="3847" max="3847" width="15" style="89" customWidth="1"/>
    <col min="3848" max="3853" width="15.25" style="89" customWidth="1"/>
    <col min="3854" max="4097" width="9" style="89"/>
    <col min="4098" max="4098" width="1.875" style="89" customWidth="1"/>
    <col min="4099" max="4099" width="17" style="89" customWidth="1"/>
    <col min="4100" max="4100" width="15.25" style="89" customWidth="1"/>
    <col min="4101" max="4101" width="14.25" style="89" customWidth="1"/>
    <col min="4102" max="4102" width="13.5" style="89" customWidth="1"/>
    <col min="4103" max="4103" width="15" style="89" customWidth="1"/>
    <col min="4104" max="4109" width="15.25" style="89" customWidth="1"/>
    <col min="4110" max="4353" width="9" style="89"/>
    <col min="4354" max="4354" width="1.875" style="89" customWidth="1"/>
    <col min="4355" max="4355" width="17" style="89" customWidth="1"/>
    <col min="4356" max="4356" width="15.25" style="89" customWidth="1"/>
    <col min="4357" max="4357" width="14.25" style="89" customWidth="1"/>
    <col min="4358" max="4358" width="13.5" style="89" customWidth="1"/>
    <col min="4359" max="4359" width="15" style="89" customWidth="1"/>
    <col min="4360" max="4365" width="15.25" style="89" customWidth="1"/>
    <col min="4366" max="4609" width="9" style="89"/>
    <col min="4610" max="4610" width="1.875" style="89" customWidth="1"/>
    <col min="4611" max="4611" width="17" style="89" customWidth="1"/>
    <col min="4612" max="4612" width="15.25" style="89" customWidth="1"/>
    <col min="4613" max="4613" width="14.25" style="89" customWidth="1"/>
    <col min="4614" max="4614" width="13.5" style="89" customWidth="1"/>
    <col min="4615" max="4615" width="15" style="89" customWidth="1"/>
    <col min="4616" max="4621" width="15.25" style="89" customWidth="1"/>
    <col min="4622" max="4865" width="9" style="89"/>
    <col min="4866" max="4866" width="1.875" style="89" customWidth="1"/>
    <col min="4867" max="4867" width="17" style="89" customWidth="1"/>
    <col min="4868" max="4868" width="15.25" style="89" customWidth="1"/>
    <col min="4869" max="4869" width="14.25" style="89" customWidth="1"/>
    <col min="4870" max="4870" width="13.5" style="89" customWidth="1"/>
    <col min="4871" max="4871" width="15" style="89" customWidth="1"/>
    <col min="4872" max="4877" width="15.25" style="89" customWidth="1"/>
    <col min="4878" max="5121" width="9" style="89"/>
    <col min="5122" max="5122" width="1.875" style="89" customWidth="1"/>
    <col min="5123" max="5123" width="17" style="89" customWidth="1"/>
    <col min="5124" max="5124" width="15.25" style="89" customWidth="1"/>
    <col min="5125" max="5125" width="14.25" style="89" customWidth="1"/>
    <col min="5126" max="5126" width="13.5" style="89" customWidth="1"/>
    <col min="5127" max="5127" width="15" style="89" customWidth="1"/>
    <col min="5128" max="5133" width="15.25" style="89" customWidth="1"/>
    <col min="5134" max="5377" width="9" style="89"/>
    <col min="5378" max="5378" width="1.875" style="89" customWidth="1"/>
    <col min="5379" max="5379" width="17" style="89" customWidth="1"/>
    <col min="5380" max="5380" width="15.25" style="89" customWidth="1"/>
    <col min="5381" max="5381" width="14.25" style="89" customWidth="1"/>
    <col min="5382" max="5382" width="13.5" style="89" customWidth="1"/>
    <col min="5383" max="5383" width="15" style="89" customWidth="1"/>
    <col min="5384" max="5389" width="15.25" style="89" customWidth="1"/>
    <col min="5390" max="5633" width="9" style="89"/>
    <col min="5634" max="5634" width="1.875" style="89" customWidth="1"/>
    <col min="5635" max="5635" width="17" style="89" customWidth="1"/>
    <col min="5636" max="5636" width="15.25" style="89" customWidth="1"/>
    <col min="5637" max="5637" width="14.25" style="89" customWidth="1"/>
    <col min="5638" max="5638" width="13.5" style="89" customWidth="1"/>
    <col min="5639" max="5639" width="15" style="89" customWidth="1"/>
    <col min="5640" max="5645" width="15.25" style="89" customWidth="1"/>
    <col min="5646" max="5889" width="9" style="89"/>
    <col min="5890" max="5890" width="1.875" style="89" customWidth="1"/>
    <col min="5891" max="5891" width="17" style="89" customWidth="1"/>
    <col min="5892" max="5892" width="15.25" style="89" customWidth="1"/>
    <col min="5893" max="5893" width="14.25" style="89" customWidth="1"/>
    <col min="5894" max="5894" width="13.5" style="89" customWidth="1"/>
    <col min="5895" max="5895" width="15" style="89" customWidth="1"/>
    <col min="5896" max="5901" width="15.25" style="89" customWidth="1"/>
    <col min="5902" max="6145" width="9" style="89"/>
    <col min="6146" max="6146" width="1.875" style="89" customWidth="1"/>
    <col min="6147" max="6147" width="17" style="89" customWidth="1"/>
    <col min="6148" max="6148" width="15.25" style="89" customWidth="1"/>
    <col min="6149" max="6149" width="14.25" style="89" customWidth="1"/>
    <col min="6150" max="6150" width="13.5" style="89" customWidth="1"/>
    <col min="6151" max="6151" width="15" style="89" customWidth="1"/>
    <col min="6152" max="6157" width="15.25" style="89" customWidth="1"/>
    <col min="6158" max="6401" width="9" style="89"/>
    <col min="6402" max="6402" width="1.875" style="89" customWidth="1"/>
    <col min="6403" max="6403" width="17" style="89" customWidth="1"/>
    <col min="6404" max="6404" width="15.25" style="89" customWidth="1"/>
    <col min="6405" max="6405" width="14.25" style="89" customWidth="1"/>
    <col min="6406" max="6406" width="13.5" style="89" customWidth="1"/>
    <col min="6407" max="6407" width="15" style="89" customWidth="1"/>
    <col min="6408" max="6413" width="15.25" style="89" customWidth="1"/>
    <col min="6414" max="6657" width="9" style="89"/>
    <col min="6658" max="6658" width="1.875" style="89" customWidth="1"/>
    <col min="6659" max="6659" width="17" style="89" customWidth="1"/>
    <col min="6660" max="6660" width="15.25" style="89" customWidth="1"/>
    <col min="6661" max="6661" width="14.25" style="89" customWidth="1"/>
    <col min="6662" max="6662" width="13.5" style="89" customWidth="1"/>
    <col min="6663" max="6663" width="15" style="89" customWidth="1"/>
    <col min="6664" max="6669" width="15.25" style="89" customWidth="1"/>
    <col min="6670" max="6913" width="9" style="89"/>
    <col min="6914" max="6914" width="1.875" style="89" customWidth="1"/>
    <col min="6915" max="6915" width="17" style="89" customWidth="1"/>
    <col min="6916" max="6916" width="15.25" style="89" customWidth="1"/>
    <col min="6917" max="6917" width="14.25" style="89" customWidth="1"/>
    <col min="6918" max="6918" width="13.5" style="89" customWidth="1"/>
    <col min="6919" max="6919" width="15" style="89" customWidth="1"/>
    <col min="6920" max="6925" width="15.25" style="89" customWidth="1"/>
    <col min="6926" max="7169" width="9" style="89"/>
    <col min="7170" max="7170" width="1.875" style="89" customWidth="1"/>
    <col min="7171" max="7171" width="17" style="89" customWidth="1"/>
    <col min="7172" max="7172" width="15.25" style="89" customWidth="1"/>
    <col min="7173" max="7173" width="14.25" style="89" customWidth="1"/>
    <col min="7174" max="7174" width="13.5" style="89" customWidth="1"/>
    <col min="7175" max="7175" width="15" style="89" customWidth="1"/>
    <col min="7176" max="7181" width="15.25" style="89" customWidth="1"/>
    <col min="7182" max="7425" width="9" style="89"/>
    <col min="7426" max="7426" width="1.875" style="89" customWidth="1"/>
    <col min="7427" max="7427" width="17" style="89" customWidth="1"/>
    <col min="7428" max="7428" width="15.25" style="89" customWidth="1"/>
    <col min="7429" max="7429" width="14.25" style="89" customWidth="1"/>
    <col min="7430" max="7430" width="13.5" style="89" customWidth="1"/>
    <col min="7431" max="7431" width="15" style="89" customWidth="1"/>
    <col min="7432" max="7437" width="15.25" style="89" customWidth="1"/>
    <col min="7438" max="7681" width="9" style="89"/>
    <col min="7682" max="7682" width="1.875" style="89" customWidth="1"/>
    <col min="7683" max="7683" width="17" style="89" customWidth="1"/>
    <col min="7684" max="7684" width="15.25" style="89" customWidth="1"/>
    <col min="7685" max="7685" width="14.25" style="89" customWidth="1"/>
    <col min="7686" max="7686" width="13.5" style="89" customWidth="1"/>
    <col min="7687" max="7687" width="15" style="89" customWidth="1"/>
    <col min="7688" max="7693" width="15.25" style="89" customWidth="1"/>
    <col min="7694" max="7937" width="9" style="89"/>
    <col min="7938" max="7938" width="1.875" style="89" customWidth="1"/>
    <col min="7939" max="7939" width="17" style="89" customWidth="1"/>
    <col min="7940" max="7940" width="15.25" style="89" customWidth="1"/>
    <col min="7941" max="7941" width="14.25" style="89" customWidth="1"/>
    <col min="7942" max="7942" width="13.5" style="89" customWidth="1"/>
    <col min="7943" max="7943" width="15" style="89" customWidth="1"/>
    <col min="7944" max="7949" width="15.25" style="89" customWidth="1"/>
    <col min="7950" max="8193" width="9" style="89"/>
    <col min="8194" max="8194" width="1.875" style="89" customWidth="1"/>
    <col min="8195" max="8195" width="17" style="89" customWidth="1"/>
    <col min="8196" max="8196" width="15.25" style="89" customWidth="1"/>
    <col min="8197" max="8197" width="14.25" style="89" customWidth="1"/>
    <col min="8198" max="8198" width="13.5" style="89" customWidth="1"/>
    <col min="8199" max="8199" width="15" style="89" customWidth="1"/>
    <col min="8200" max="8205" width="15.25" style="89" customWidth="1"/>
    <col min="8206" max="8449" width="9" style="89"/>
    <col min="8450" max="8450" width="1.875" style="89" customWidth="1"/>
    <col min="8451" max="8451" width="17" style="89" customWidth="1"/>
    <col min="8452" max="8452" width="15.25" style="89" customWidth="1"/>
    <col min="8453" max="8453" width="14.25" style="89" customWidth="1"/>
    <col min="8454" max="8454" width="13.5" style="89" customWidth="1"/>
    <col min="8455" max="8455" width="15" style="89" customWidth="1"/>
    <col min="8456" max="8461" width="15.25" style="89" customWidth="1"/>
    <col min="8462" max="8705" width="9" style="89"/>
    <col min="8706" max="8706" width="1.875" style="89" customWidth="1"/>
    <col min="8707" max="8707" width="17" style="89" customWidth="1"/>
    <col min="8708" max="8708" width="15.25" style="89" customWidth="1"/>
    <col min="8709" max="8709" width="14.25" style="89" customWidth="1"/>
    <col min="8710" max="8710" width="13.5" style="89" customWidth="1"/>
    <col min="8711" max="8711" width="15" style="89" customWidth="1"/>
    <col min="8712" max="8717" width="15.25" style="89" customWidth="1"/>
    <col min="8718" max="8961" width="9" style="89"/>
    <col min="8962" max="8962" width="1.875" style="89" customWidth="1"/>
    <col min="8963" max="8963" width="17" style="89" customWidth="1"/>
    <col min="8964" max="8964" width="15.25" style="89" customWidth="1"/>
    <col min="8965" max="8965" width="14.25" style="89" customWidth="1"/>
    <col min="8966" max="8966" width="13.5" style="89" customWidth="1"/>
    <col min="8967" max="8967" width="15" style="89" customWidth="1"/>
    <col min="8968" max="8973" width="15.25" style="89" customWidth="1"/>
    <col min="8974" max="9217" width="9" style="89"/>
    <col min="9218" max="9218" width="1.875" style="89" customWidth="1"/>
    <col min="9219" max="9219" width="17" style="89" customWidth="1"/>
    <col min="9220" max="9220" width="15.25" style="89" customWidth="1"/>
    <col min="9221" max="9221" width="14.25" style="89" customWidth="1"/>
    <col min="9222" max="9222" width="13.5" style="89" customWidth="1"/>
    <col min="9223" max="9223" width="15" style="89" customWidth="1"/>
    <col min="9224" max="9229" width="15.25" style="89" customWidth="1"/>
    <col min="9230" max="9473" width="9" style="89"/>
    <col min="9474" max="9474" width="1.875" style="89" customWidth="1"/>
    <col min="9475" max="9475" width="17" style="89" customWidth="1"/>
    <col min="9476" max="9476" width="15.25" style="89" customWidth="1"/>
    <col min="9477" max="9477" width="14.25" style="89" customWidth="1"/>
    <col min="9478" max="9478" width="13.5" style="89" customWidth="1"/>
    <col min="9479" max="9479" width="15" style="89" customWidth="1"/>
    <col min="9480" max="9485" width="15.25" style="89" customWidth="1"/>
    <col min="9486" max="9729" width="9" style="89"/>
    <col min="9730" max="9730" width="1.875" style="89" customWidth="1"/>
    <col min="9731" max="9731" width="17" style="89" customWidth="1"/>
    <col min="9732" max="9732" width="15.25" style="89" customWidth="1"/>
    <col min="9733" max="9733" width="14.25" style="89" customWidth="1"/>
    <col min="9734" max="9734" width="13.5" style="89" customWidth="1"/>
    <col min="9735" max="9735" width="15" style="89" customWidth="1"/>
    <col min="9736" max="9741" width="15.25" style="89" customWidth="1"/>
    <col min="9742" max="9985" width="9" style="89"/>
    <col min="9986" max="9986" width="1.875" style="89" customWidth="1"/>
    <col min="9987" max="9987" width="17" style="89" customWidth="1"/>
    <col min="9988" max="9988" width="15.25" style="89" customWidth="1"/>
    <col min="9989" max="9989" width="14.25" style="89" customWidth="1"/>
    <col min="9990" max="9990" width="13.5" style="89" customWidth="1"/>
    <col min="9991" max="9991" width="15" style="89" customWidth="1"/>
    <col min="9992" max="9997" width="15.25" style="89" customWidth="1"/>
    <col min="9998" max="10241" width="9" style="89"/>
    <col min="10242" max="10242" width="1.875" style="89" customWidth="1"/>
    <col min="10243" max="10243" width="17" style="89" customWidth="1"/>
    <col min="10244" max="10244" width="15.25" style="89" customWidth="1"/>
    <col min="10245" max="10245" width="14.25" style="89" customWidth="1"/>
    <col min="10246" max="10246" width="13.5" style="89" customWidth="1"/>
    <col min="10247" max="10247" width="15" style="89" customWidth="1"/>
    <col min="10248" max="10253" width="15.25" style="89" customWidth="1"/>
    <col min="10254" max="10497" width="9" style="89"/>
    <col min="10498" max="10498" width="1.875" style="89" customWidth="1"/>
    <col min="10499" max="10499" width="17" style="89" customWidth="1"/>
    <col min="10500" max="10500" width="15.25" style="89" customWidth="1"/>
    <col min="10501" max="10501" width="14.25" style="89" customWidth="1"/>
    <col min="10502" max="10502" width="13.5" style="89" customWidth="1"/>
    <col min="10503" max="10503" width="15" style="89" customWidth="1"/>
    <col min="10504" max="10509" width="15.25" style="89" customWidth="1"/>
    <col min="10510" max="10753" width="9" style="89"/>
    <col min="10754" max="10754" width="1.875" style="89" customWidth="1"/>
    <col min="10755" max="10755" width="17" style="89" customWidth="1"/>
    <col min="10756" max="10756" width="15.25" style="89" customWidth="1"/>
    <col min="10757" max="10757" width="14.25" style="89" customWidth="1"/>
    <col min="10758" max="10758" width="13.5" style="89" customWidth="1"/>
    <col min="10759" max="10759" width="15" style="89" customWidth="1"/>
    <col min="10760" max="10765" width="15.25" style="89" customWidth="1"/>
    <col min="10766" max="11009" width="9" style="89"/>
    <col min="11010" max="11010" width="1.875" style="89" customWidth="1"/>
    <col min="11011" max="11011" width="17" style="89" customWidth="1"/>
    <col min="11012" max="11012" width="15.25" style="89" customWidth="1"/>
    <col min="11013" max="11013" width="14.25" style="89" customWidth="1"/>
    <col min="11014" max="11014" width="13.5" style="89" customWidth="1"/>
    <col min="11015" max="11015" width="15" style="89" customWidth="1"/>
    <col min="11016" max="11021" width="15.25" style="89" customWidth="1"/>
    <col min="11022" max="11265" width="9" style="89"/>
    <col min="11266" max="11266" width="1.875" style="89" customWidth="1"/>
    <col min="11267" max="11267" width="17" style="89" customWidth="1"/>
    <col min="11268" max="11268" width="15.25" style="89" customWidth="1"/>
    <col min="11269" max="11269" width="14.25" style="89" customWidth="1"/>
    <col min="11270" max="11270" width="13.5" style="89" customWidth="1"/>
    <col min="11271" max="11271" width="15" style="89" customWidth="1"/>
    <col min="11272" max="11277" width="15.25" style="89" customWidth="1"/>
    <col min="11278" max="11521" width="9" style="89"/>
    <col min="11522" max="11522" width="1.875" style="89" customWidth="1"/>
    <col min="11523" max="11523" width="17" style="89" customWidth="1"/>
    <col min="11524" max="11524" width="15.25" style="89" customWidth="1"/>
    <col min="11525" max="11525" width="14.25" style="89" customWidth="1"/>
    <col min="11526" max="11526" width="13.5" style="89" customWidth="1"/>
    <col min="11527" max="11527" width="15" style="89" customWidth="1"/>
    <col min="11528" max="11533" width="15.25" style="89" customWidth="1"/>
    <col min="11534" max="11777" width="9" style="89"/>
    <col min="11778" max="11778" width="1.875" style="89" customWidth="1"/>
    <col min="11779" max="11779" width="17" style="89" customWidth="1"/>
    <col min="11780" max="11780" width="15.25" style="89" customWidth="1"/>
    <col min="11781" max="11781" width="14.25" style="89" customWidth="1"/>
    <col min="11782" max="11782" width="13.5" style="89" customWidth="1"/>
    <col min="11783" max="11783" width="15" style="89" customWidth="1"/>
    <col min="11784" max="11789" width="15.25" style="89" customWidth="1"/>
    <col min="11790" max="12033" width="9" style="89"/>
    <col min="12034" max="12034" width="1.875" style="89" customWidth="1"/>
    <col min="12035" max="12035" width="17" style="89" customWidth="1"/>
    <col min="12036" max="12036" width="15.25" style="89" customWidth="1"/>
    <col min="12037" max="12037" width="14.25" style="89" customWidth="1"/>
    <col min="12038" max="12038" width="13.5" style="89" customWidth="1"/>
    <col min="12039" max="12039" width="15" style="89" customWidth="1"/>
    <col min="12040" max="12045" width="15.25" style="89" customWidth="1"/>
    <col min="12046" max="12289" width="9" style="89"/>
    <col min="12290" max="12290" width="1.875" style="89" customWidth="1"/>
    <col min="12291" max="12291" width="17" style="89" customWidth="1"/>
    <col min="12292" max="12292" width="15.25" style="89" customWidth="1"/>
    <col min="12293" max="12293" width="14.25" style="89" customWidth="1"/>
    <col min="12294" max="12294" width="13.5" style="89" customWidth="1"/>
    <col min="12295" max="12295" width="15" style="89" customWidth="1"/>
    <col min="12296" max="12301" width="15.25" style="89" customWidth="1"/>
    <col min="12302" max="12545" width="9" style="89"/>
    <col min="12546" max="12546" width="1.875" style="89" customWidth="1"/>
    <col min="12547" max="12547" width="17" style="89" customWidth="1"/>
    <col min="12548" max="12548" width="15.25" style="89" customWidth="1"/>
    <col min="12549" max="12549" width="14.25" style="89" customWidth="1"/>
    <col min="12550" max="12550" width="13.5" style="89" customWidth="1"/>
    <col min="12551" max="12551" width="15" style="89" customWidth="1"/>
    <col min="12552" max="12557" width="15.25" style="89" customWidth="1"/>
    <col min="12558" max="12801" width="9" style="89"/>
    <col min="12802" max="12802" width="1.875" style="89" customWidth="1"/>
    <col min="12803" max="12803" width="17" style="89" customWidth="1"/>
    <col min="12804" max="12804" width="15.25" style="89" customWidth="1"/>
    <col min="12805" max="12805" width="14.25" style="89" customWidth="1"/>
    <col min="12806" max="12806" width="13.5" style="89" customWidth="1"/>
    <col min="12807" max="12807" width="15" style="89" customWidth="1"/>
    <col min="12808" max="12813" width="15.25" style="89" customWidth="1"/>
    <col min="12814" max="13057" width="9" style="89"/>
    <col min="13058" max="13058" width="1.875" style="89" customWidth="1"/>
    <col min="13059" max="13059" width="17" style="89" customWidth="1"/>
    <col min="13060" max="13060" width="15.25" style="89" customWidth="1"/>
    <col min="13061" max="13061" width="14.25" style="89" customWidth="1"/>
    <col min="13062" max="13062" width="13.5" style="89" customWidth="1"/>
    <col min="13063" max="13063" width="15" style="89" customWidth="1"/>
    <col min="13064" max="13069" width="15.25" style="89" customWidth="1"/>
    <col min="13070" max="13313" width="9" style="89"/>
    <col min="13314" max="13314" width="1.875" style="89" customWidth="1"/>
    <col min="13315" max="13315" width="17" style="89" customWidth="1"/>
    <col min="13316" max="13316" width="15.25" style="89" customWidth="1"/>
    <col min="13317" max="13317" width="14.25" style="89" customWidth="1"/>
    <col min="13318" max="13318" width="13.5" style="89" customWidth="1"/>
    <col min="13319" max="13319" width="15" style="89" customWidth="1"/>
    <col min="13320" max="13325" width="15.25" style="89" customWidth="1"/>
    <col min="13326" max="13569" width="9" style="89"/>
    <col min="13570" max="13570" width="1.875" style="89" customWidth="1"/>
    <col min="13571" max="13571" width="17" style="89" customWidth="1"/>
    <col min="13572" max="13572" width="15.25" style="89" customWidth="1"/>
    <col min="13573" max="13573" width="14.25" style="89" customWidth="1"/>
    <col min="13574" max="13574" width="13.5" style="89" customWidth="1"/>
    <col min="13575" max="13575" width="15" style="89" customWidth="1"/>
    <col min="13576" max="13581" width="15.25" style="89" customWidth="1"/>
    <col min="13582" max="13825" width="9" style="89"/>
    <col min="13826" max="13826" width="1.875" style="89" customWidth="1"/>
    <col min="13827" max="13827" width="17" style="89" customWidth="1"/>
    <col min="13828" max="13828" width="15.25" style="89" customWidth="1"/>
    <col min="13829" max="13829" width="14.25" style="89" customWidth="1"/>
    <col min="13830" max="13830" width="13.5" style="89" customWidth="1"/>
    <col min="13831" max="13831" width="15" style="89" customWidth="1"/>
    <col min="13832" max="13837" width="15.25" style="89" customWidth="1"/>
    <col min="13838" max="14081" width="9" style="89"/>
    <col min="14082" max="14082" width="1.875" style="89" customWidth="1"/>
    <col min="14083" max="14083" width="17" style="89" customWidth="1"/>
    <col min="14084" max="14084" width="15.25" style="89" customWidth="1"/>
    <col min="14085" max="14085" width="14.25" style="89" customWidth="1"/>
    <col min="14086" max="14086" width="13.5" style="89" customWidth="1"/>
    <col min="14087" max="14087" width="15" style="89" customWidth="1"/>
    <col min="14088" max="14093" width="15.25" style="89" customWidth="1"/>
    <col min="14094" max="14337" width="9" style="89"/>
    <col min="14338" max="14338" width="1.875" style="89" customWidth="1"/>
    <col min="14339" max="14339" width="17" style="89" customWidth="1"/>
    <col min="14340" max="14340" width="15.25" style="89" customWidth="1"/>
    <col min="14341" max="14341" width="14.25" style="89" customWidth="1"/>
    <col min="14342" max="14342" width="13.5" style="89" customWidth="1"/>
    <col min="14343" max="14343" width="15" style="89" customWidth="1"/>
    <col min="14344" max="14349" width="15.25" style="89" customWidth="1"/>
    <col min="14350" max="14593" width="9" style="89"/>
    <col min="14594" max="14594" width="1.875" style="89" customWidth="1"/>
    <col min="14595" max="14595" width="17" style="89" customWidth="1"/>
    <col min="14596" max="14596" width="15.25" style="89" customWidth="1"/>
    <col min="14597" max="14597" width="14.25" style="89" customWidth="1"/>
    <col min="14598" max="14598" width="13.5" style="89" customWidth="1"/>
    <col min="14599" max="14599" width="15" style="89" customWidth="1"/>
    <col min="14600" max="14605" width="15.25" style="89" customWidth="1"/>
    <col min="14606" max="14849" width="9" style="89"/>
    <col min="14850" max="14850" width="1.875" style="89" customWidth="1"/>
    <col min="14851" max="14851" width="17" style="89" customWidth="1"/>
    <col min="14852" max="14852" width="15.25" style="89" customWidth="1"/>
    <col min="14853" max="14853" width="14.25" style="89" customWidth="1"/>
    <col min="14854" max="14854" width="13.5" style="89" customWidth="1"/>
    <col min="14855" max="14855" width="15" style="89" customWidth="1"/>
    <col min="14856" max="14861" width="15.25" style="89" customWidth="1"/>
    <col min="14862" max="15105" width="9" style="89"/>
    <col min="15106" max="15106" width="1.875" style="89" customWidth="1"/>
    <col min="15107" max="15107" width="17" style="89" customWidth="1"/>
    <col min="15108" max="15108" width="15.25" style="89" customWidth="1"/>
    <col min="15109" max="15109" width="14.25" style="89" customWidth="1"/>
    <col min="15110" max="15110" width="13.5" style="89" customWidth="1"/>
    <col min="15111" max="15111" width="15" style="89" customWidth="1"/>
    <col min="15112" max="15117" width="15.25" style="89" customWidth="1"/>
    <col min="15118" max="15361" width="9" style="89"/>
    <col min="15362" max="15362" width="1.875" style="89" customWidth="1"/>
    <col min="15363" max="15363" width="17" style="89" customWidth="1"/>
    <col min="15364" max="15364" width="15.25" style="89" customWidth="1"/>
    <col min="15365" max="15365" width="14.25" style="89" customWidth="1"/>
    <col min="15366" max="15366" width="13.5" style="89" customWidth="1"/>
    <col min="15367" max="15367" width="15" style="89" customWidth="1"/>
    <col min="15368" max="15373" width="15.25" style="89" customWidth="1"/>
    <col min="15374" max="15617" width="9" style="89"/>
    <col min="15618" max="15618" width="1.875" style="89" customWidth="1"/>
    <col min="15619" max="15619" width="17" style="89" customWidth="1"/>
    <col min="15620" max="15620" width="15.25" style="89" customWidth="1"/>
    <col min="15621" max="15621" width="14.25" style="89" customWidth="1"/>
    <col min="15622" max="15622" width="13.5" style="89" customWidth="1"/>
    <col min="15623" max="15623" width="15" style="89" customWidth="1"/>
    <col min="15624" max="15629" width="15.25" style="89" customWidth="1"/>
    <col min="15630" max="15873" width="9" style="89"/>
    <col min="15874" max="15874" width="1.875" style="89" customWidth="1"/>
    <col min="15875" max="15875" width="17" style="89" customWidth="1"/>
    <col min="15876" max="15876" width="15.25" style="89" customWidth="1"/>
    <col min="15877" max="15877" width="14.25" style="89" customWidth="1"/>
    <col min="15878" max="15878" width="13.5" style="89" customWidth="1"/>
    <col min="15879" max="15879" width="15" style="89" customWidth="1"/>
    <col min="15880" max="15885" width="15.25" style="89" customWidth="1"/>
    <col min="15886" max="16129" width="9" style="89"/>
    <col min="16130" max="16130" width="1.875" style="89" customWidth="1"/>
    <col min="16131" max="16131" width="17" style="89" customWidth="1"/>
    <col min="16132" max="16132" width="15.25" style="89" customWidth="1"/>
    <col min="16133" max="16133" width="14.25" style="89" customWidth="1"/>
    <col min="16134" max="16134" width="13.5" style="89" customWidth="1"/>
    <col min="16135" max="16135" width="15" style="89" customWidth="1"/>
    <col min="16136" max="16141" width="15.25" style="89" customWidth="1"/>
    <col min="16142" max="16384" width="9" style="89"/>
  </cols>
  <sheetData>
    <row r="1" spans="2:8">
      <c r="B1" s="133" t="s">
        <v>334</v>
      </c>
      <c r="C1" s="133"/>
    </row>
    <row r="2" spans="2:8" ht="12.75" thickBot="1"/>
    <row r="3" spans="2:8" ht="36" customHeight="1" thickBot="1">
      <c r="B3" s="131" t="s">
        <v>71</v>
      </c>
      <c r="C3" s="134" t="s">
        <v>254</v>
      </c>
      <c r="D3" s="134" t="s">
        <v>255</v>
      </c>
      <c r="E3" s="134" t="s">
        <v>256</v>
      </c>
    </row>
    <row r="4" spans="2:8" ht="11.45" customHeight="1">
      <c r="B4" s="71" t="s">
        <v>94</v>
      </c>
      <c r="C4" s="135">
        <v>8.5</v>
      </c>
      <c r="D4" s="136">
        <v>22.2</v>
      </c>
      <c r="E4" s="137">
        <v>233400</v>
      </c>
      <c r="F4" s="138"/>
      <c r="G4" s="138"/>
      <c r="H4" s="138"/>
    </row>
    <row r="5" spans="2:8">
      <c r="B5" s="71" t="s">
        <v>95</v>
      </c>
      <c r="C5" s="135">
        <v>6.5</v>
      </c>
      <c r="D5" s="136">
        <v>21.9</v>
      </c>
      <c r="E5" s="137">
        <v>183000</v>
      </c>
      <c r="F5" s="138"/>
      <c r="G5" s="138"/>
      <c r="H5" s="138"/>
    </row>
    <row r="6" spans="2:8">
      <c r="B6" s="71" t="s">
        <v>309</v>
      </c>
      <c r="C6" s="135">
        <v>7.8</v>
      </c>
      <c r="D6" s="136">
        <v>9.1999999999999993</v>
      </c>
      <c r="E6" s="137">
        <v>525100</v>
      </c>
      <c r="F6" s="138"/>
      <c r="G6" s="138"/>
      <c r="H6" s="138"/>
    </row>
    <row r="7" spans="2:8">
      <c r="B7" s="71" t="s">
        <v>308</v>
      </c>
      <c r="C7" s="135">
        <v>6.5</v>
      </c>
      <c r="D7" s="136">
        <v>24.3</v>
      </c>
      <c r="E7" s="137">
        <v>165100</v>
      </c>
      <c r="F7" s="138"/>
      <c r="G7" s="138"/>
      <c r="H7" s="138"/>
    </row>
    <row r="8" spans="2:8">
      <c r="B8" s="71" t="s">
        <v>98</v>
      </c>
      <c r="C8" s="135">
        <v>5.9</v>
      </c>
      <c r="D8" s="136">
        <v>13.9</v>
      </c>
      <c r="E8" s="137">
        <v>256100</v>
      </c>
      <c r="F8" s="138"/>
      <c r="G8" s="138"/>
      <c r="H8" s="138"/>
    </row>
    <row r="9" spans="2:8">
      <c r="B9" s="71" t="s">
        <v>99</v>
      </c>
      <c r="C9" s="135">
        <v>4.3</v>
      </c>
      <c r="D9" s="136">
        <v>4</v>
      </c>
      <c r="E9" s="137">
        <v>667400</v>
      </c>
      <c r="F9" s="138"/>
      <c r="G9" s="138"/>
      <c r="H9" s="138"/>
    </row>
    <row r="10" spans="2:8">
      <c r="B10" s="71" t="s">
        <v>100</v>
      </c>
      <c r="C10" s="135">
        <v>2.6</v>
      </c>
      <c r="D10" s="136">
        <v>3.9</v>
      </c>
      <c r="E10" s="137">
        <v>403000</v>
      </c>
      <c r="F10" s="138"/>
      <c r="G10" s="138"/>
      <c r="H10" s="138"/>
    </row>
    <row r="11" spans="2:8">
      <c r="B11" s="71" t="s">
        <v>101</v>
      </c>
      <c r="C11" s="135">
        <v>7.5</v>
      </c>
      <c r="D11" s="136">
        <v>9.5</v>
      </c>
      <c r="E11" s="137">
        <v>486200</v>
      </c>
      <c r="F11" s="138"/>
      <c r="G11" s="138"/>
      <c r="H11" s="138"/>
    </row>
    <row r="12" spans="2:8">
      <c r="B12" s="71" t="s">
        <v>102</v>
      </c>
      <c r="C12" s="135">
        <v>7.1</v>
      </c>
      <c r="D12" s="136">
        <v>10.7</v>
      </c>
      <c r="E12" s="137">
        <v>404200</v>
      </c>
      <c r="F12" s="138"/>
      <c r="G12" s="138"/>
      <c r="H12" s="138"/>
    </row>
    <row r="13" spans="2:8">
      <c r="B13" s="227" t="s">
        <v>103</v>
      </c>
      <c r="C13" s="135">
        <v>8.6</v>
      </c>
      <c r="D13" s="136">
        <v>17.2</v>
      </c>
      <c r="E13" s="137">
        <v>306800</v>
      </c>
      <c r="F13" s="138"/>
      <c r="G13" s="138"/>
      <c r="H13" s="138"/>
    </row>
    <row r="14" spans="2:8">
      <c r="B14" s="227" t="s">
        <v>104</v>
      </c>
      <c r="C14" s="135">
        <v>4.3</v>
      </c>
      <c r="D14" s="136">
        <v>6.2</v>
      </c>
      <c r="E14" s="137">
        <v>424000</v>
      </c>
      <c r="F14" s="138"/>
      <c r="G14" s="138"/>
      <c r="H14" s="138"/>
    </row>
    <row r="15" spans="2:8">
      <c r="B15" s="71" t="s">
        <v>105</v>
      </c>
      <c r="C15" s="135">
        <v>6.4</v>
      </c>
      <c r="D15" s="136">
        <v>5.7</v>
      </c>
      <c r="E15" s="137">
        <v>688200</v>
      </c>
      <c r="F15" s="138"/>
      <c r="G15" s="138"/>
      <c r="H15" s="138"/>
    </row>
    <row r="16" spans="2:8">
      <c r="B16" s="71" t="s">
        <v>106</v>
      </c>
      <c r="C16" s="135">
        <v>3.5</v>
      </c>
      <c r="D16" s="136">
        <v>6.8</v>
      </c>
      <c r="E16" s="137">
        <v>313000</v>
      </c>
      <c r="F16" s="138"/>
      <c r="G16" s="138"/>
      <c r="H16" s="138"/>
    </row>
    <row r="17" spans="1:18">
      <c r="B17" s="71" t="s">
        <v>107</v>
      </c>
      <c r="C17" s="135">
        <v>1.9</v>
      </c>
      <c r="D17" s="136">
        <v>3.8</v>
      </c>
      <c r="E17" s="137">
        <v>305100</v>
      </c>
      <c r="F17" s="138"/>
      <c r="G17" s="138"/>
      <c r="H17" s="138"/>
    </row>
    <row r="18" spans="1:18">
      <c r="B18" s="71" t="s">
        <v>108</v>
      </c>
      <c r="C18" s="135">
        <v>7.4</v>
      </c>
      <c r="D18" s="136">
        <v>6.8</v>
      </c>
      <c r="E18" s="137">
        <v>662000</v>
      </c>
      <c r="F18" s="138"/>
      <c r="G18" s="138"/>
      <c r="H18" s="138"/>
    </row>
    <row r="19" spans="1:18">
      <c r="B19" s="71" t="s">
        <v>109</v>
      </c>
      <c r="C19" s="135">
        <v>3.6</v>
      </c>
      <c r="D19" s="136">
        <v>6.9</v>
      </c>
      <c r="E19" s="137">
        <v>316400</v>
      </c>
      <c r="F19" s="138"/>
      <c r="G19" s="138"/>
      <c r="H19" s="138"/>
    </row>
    <row r="20" spans="1:18">
      <c r="B20" s="71" t="s">
        <v>110</v>
      </c>
      <c r="C20" s="135">
        <v>3.7</v>
      </c>
      <c r="D20" s="136">
        <v>4.5999999999999996</v>
      </c>
      <c r="E20" s="137">
        <v>487200</v>
      </c>
      <c r="F20" s="138"/>
      <c r="G20" s="138"/>
      <c r="H20" s="138"/>
    </row>
    <row r="21" spans="1:18" ht="12.75" customHeight="1" thickBot="1">
      <c r="B21" s="71" t="s">
        <v>111</v>
      </c>
      <c r="C21" s="135">
        <v>3.8</v>
      </c>
      <c r="D21" s="136">
        <v>4.7</v>
      </c>
      <c r="E21" s="137">
        <v>498400</v>
      </c>
      <c r="F21" s="138"/>
      <c r="G21" s="138"/>
      <c r="H21" s="138"/>
    </row>
    <row r="22" spans="1:18" ht="16.899999999999999" customHeight="1" thickBot="1">
      <c r="B22" s="87" t="s">
        <v>257</v>
      </c>
      <c r="C22" s="139">
        <v>100</v>
      </c>
      <c r="D22" s="140">
        <v>8.4</v>
      </c>
      <c r="E22" s="141">
        <v>7324600</v>
      </c>
      <c r="F22" s="138"/>
      <c r="G22" s="138"/>
      <c r="H22" s="138"/>
    </row>
    <row r="23" spans="1:18" ht="3" customHeight="1">
      <c r="B23" s="142"/>
      <c r="C23" s="142"/>
      <c r="D23" s="142"/>
      <c r="E23" s="142"/>
      <c r="F23" s="142"/>
      <c r="G23" s="142"/>
      <c r="H23" s="142"/>
    </row>
    <row r="24" spans="1:18" ht="5.45" customHeight="1">
      <c r="B24" s="142"/>
      <c r="C24" s="142"/>
      <c r="D24" s="142"/>
      <c r="E24" s="142"/>
      <c r="F24" s="142"/>
      <c r="G24" s="142"/>
      <c r="H24" s="142"/>
    </row>
    <row r="25" spans="1:18" s="13" customFormat="1">
      <c r="A25" s="19"/>
      <c r="B25" s="569" t="s">
        <v>335</v>
      </c>
      <c r="C25" s="569"/>
      <c r="D25" s="526"/>
      <c r="E25" s="526"/>
      <c r="F25" s="526"/>
      <c r="G25" s="526"/>
      <c r="H25" s="19"/>
      <c r="I25" s="19"/>
      <c r="J25" s="19"/>
      <c r="K25" s="19"/>
      <c r="L25" s="19"/>
      <c r="M25" s="19"/>
      <c r="N25" s="19"/>
      <c r="O25" s="19"/>
      <c r="P25" s="19"/>
      <c r="Q25" s="19"/>
      <c r="R25" s="19"/>
    </row>
    <row r="26" spans="1:18" ht="12.75" thickBot="1"/>
    <row r="27" spans="1:18" s="13" customFormat="1" ht="17.45" customHeight="1" thickBot="1">
      <c r="A27" s="143"/>
      <c r="B27" s="581" t="s">
        <v>71</v>
      </c>
      <c r="C27" s="574" t="s">
        <v>258</v>
      </c>
      <c r="D27" s="575"/>
      <c r="E27" s="575"/>
      <c r="F27" s="575"/>
      <c r="G27" s="575"/>
      <c r="H27" s="575"/>
      <c r="I27" s="575"/>
      <c r="J27" s="575"/>
      <c r="K27" s="575"/>
      <c r="L27" s="575"/>
      <c r="M27" s="575"/>
      <c r="N27" s="575"/>
      <c r="O27" s="575"/>
      <c r="P27" s="576"/>
      <c r="Q27" s="571" t="s">
        <v>259</v>
      </c>
      <c r="R27" s="571" t="s">
        <v>93</v>
      </c>
    </row>
    <row r="28" spans="1:18" s="13" customFormat="1" ht="17.45" customHeight="1" thickBot="1">
      <c r="A28" s="143"/>
      <c r="B28" s="582"/>
      <c r="C28" s="574" t="s">
        <v>260</v>
      </c>
      <c r="D28" s="575"/>
      <c r="E28" s="575"/>
      <c r="F28" s="575"/>
      <c r="G28" s="575"/>
      <c r="H28" s="575"/>
      <c r="I28" s="575"/>
      <c r="J28" s="575"/>
      <c r="K28" s="575"/>
      <c r="L28" s="575"/>
      <c r="M28" s="575"/>
      <c r="N28" s="576"/>
      <c r="O28" s="384"/>
      <c r="P28" s="144"/>
      <c r="Q28" s="572"/>
      <c r="R28" s="572"/>
    </row>
    <row r="29" spans="1:18" s="13" customFormat="1" ht="15" thickBot="1">
      <c r="A29" s="143"/>
      <c r="B29" s="582"/>
      <c r="C29" s="145" t="s">
        <v>261</v>
      </c>
      <c r="D29" s="146" t="s">
        <v>262</v>
      </c>
      <c r="E29" s="146" t="s">
        <v>263</v>
      </c>
      <c r="F29" s="146" t="s">
        <v>264</v>
      </c>
      <c r="G29" s="147" t="s">
        <v>265</v>
      </c>
      <c r="H29" s="577" t="s">
        <v>266</v>
      </c>
      <c r="I29" s="578"/>
      <c r="J29" s="578"/>
      <c r="K29" s="578"/>
      <c r="L29" s="579"/>
      <c r="M29" s="148" t="s">
        <v>267</v>
      </c>
      <c r="N29" s="147" t="s">
        <v>268</v>
      </c>
      <c r="O29" s="149" t="s">
        <v>269</v>
      </c>
      <c r="P29" s="150" t="s">
        <v>270</v>
      </c>
      <c r="Q29" s="572"/>
      <c r="R29" s="572"/>
    </row>
    <row r="30" spans="1:18" s="13" customFormat="1" ht="14.25">
      <c r="A30" s="143"/>
      <c r="B30" s="583"/>
      <c r="C30" s="151"/>
      <c r="D30" s="152"/>
      <c r="E30" s="152"/>
      <c r="F30" s="152"/>
      <c r="G30" s="153"/>
      <c r="H30" s="145" t="s">
        <v>271</v>
      </c>
      <c r="I30" s="148" t="s">
        <v>272</v>
      </c>
      <c r="J30" s="146" t="s">
        <v>273</v>
      </c>
      <c r="K30" s="146" t="s">
        <v>274</v>
      </c>
      <c r="L30" s="147" t="s">
        <v>268</v>
      </c>
      <c r="M30" s="154"/>
      <c r="N30" s="153"/>
      <c r="O30" s="149"/>
      <c r="P30" s="149"/>
      <c r="Q30" s="572"/>
      <c r="R30" s="572"/>
    </row>
    <row r="31" spans="1:18" s="13" customFormat="1" ht="12.75" thickBot="1">
      <c r="A31" s="143"/>
      <c r="B31" s="584"/>
      <c r="C31" s="155" t="s">
        <v>125</v>
      </c>
      <c r="D31" s="156" t="s">
        <v>125</v>
      </c>
      <c r="E31" s="156" t="s">
        <v>125</v>
      </c>
      <c r="F31" s="156" t="s">
        <v>125</v>
      </c>
      <c r="G31" s="157" t="s">
        <v>125</v>
      </c>
      <c r="H31" s="155" t="s">
        <v>125</v>
      </c>
      <c r="I31" s="158" t="s">
        <v>125</v>
      </c>
      <c r="J31" s="156" t="s">
        <v>125</v>
      </c>
      <c r="K31" s="156" t="s">
        <v>125</v>
      </c>
      <c r="L31" s="157" t="s">
        <v>125</v>
      </c>
      <c r="M31" s="158" t="s">
        <v>125</v>
      </c>
      <c r="N31" s="157" t="s">
        <v>125</v>
      </c>
      <c r="O31" s="159" t="s">
        <v>125</v>
      </c>
      <c r="P31" s="159" t="s">
        <v>125</v>
      </c>
      <c r="Q31" s="573"/>
      <c r="R31" s="573"/>
    </row>
    <row r="32" spans="1:18" s="13" customFormat="1">
      <c r="A32" s="19"/>
      <c r="B32" s="71" t="s">
        <v>94</v>
      </c>
      <c r="C32" s="160">
        <v>9.1999999999999993</v>
      </c>
      <c r="D32" s="161">
        <v>4.2</v>
      </c>
      <c r="E32" s="162">
        <v>4.3</v>
      </c>
      <c r="F32" s="162">
        <v>7.9</v>
      </c>
      <c r="G32" s="163">
        <v>14.3</v>
      </c>
      <c r="H32" s="160">
        <v>9.8000000000000007</v>
      </c>
      <c r="I32" s="161">
        <v>2.1</v>
      </c>
      <c r="J32" s="162">
        <v>1.3</v>
      </c>
      <c r="K32" s="162">
        <v>4.8</v>
      </c>
      <c r="L32" s="163">
        <v>5.2</v>
      </c>
      <c r="M32" s="164">
        <v>8</v>
      </c>
      <c r="N32" s="163">
        <v>6.8</v>
      </c>
      <c r="O32" s="135">
        <v>21.8</v>
      </c>
      <c r="P32" s="135">
        <v>8.1</v>
      </c>
      <c r="Q32" s="135">
        <v>8.5</v>
      </c>
      <c r="R32" s="135">
        <v>3.2</v>
      </c>
    </row>
    <row r="33" spans="1:18" s="13" customFormat="1">
      <c r="A33" s="19"/>
      <c r="B33" s="71" t="s">
        <v>95</v>
      </c>
      <c r="C33" s="160">
        <v>4.9000000000000004</v>
      </c>
      <c r="D33" s="161">
        <v>1.9</v>
      </c>
      <c r="E33" s="162">
        <v>5</v>
      </c>
      <c r="F33" s="162">
        <v>6.6</v>
      </c>
      <c r="G33" s="163">
        <v>12.5</v>
      </c>
      <c r="H33" s="160">
        <v>14.1</v>
      </c>
      <c r="I33" s="161">
        <v>3.2</v>
      </c>
      <c r="J33" s="162">
        <v>5.8</v>
      </c>
      <c r="K33" s="162">
        <v>10.4</v>
      </c>
      <c r="L33" s="163">
        <v>8.8000000000000007</v>
      </c>
      <c r="M33" s="164">
        <v>7.8</v>
      </c>
      <c r="N33" s="163">
        <v>5.0999999999999996</v>
      </c>
      <c r="O33" s="135">
        <v>17.7</v>
      </c>
      <c r="P33" s="135">
        <v>7.1</v>
      </c>
      <c r="Q33" s="135">
        <v>6.5</v>
      </c>
      <c r="R33" s="135">
        <v>2.5</v>
      </c>
    </row>
    <row r="34" spans="1:18" s="13" customFormat="1">
      <c r="A34" s="19"/>
      <c r="B34" s="71" t="s">
        <v>309</v>
      </c>
      <c r="C34" s="160">
        <v>9.1</v>
      </c>
      <c r="D34" s="161">
        <v>9.6</v>
      </c>
      <c r="E34" s="162">
        <v>6.6</v>
      </c>
      <c r="F34" s="162">
        <v>16.600000000000001</v>
      </c>
      <c r="G34" s="163">
        <v>15.1</v>
      </c>
      <c r="H34" s="160">
        <v>5.5</v>
      </c>
      <c r="I34" s="161">
        <v>1.4</v>
      </c>
      <c r="J34" s="162">
        <v>6</v>
      </c>
      <c r="K34" s="162">
        <v>3</v>
      </c>
      <c r="L34" s="163">
        <v>4.3</v>
      </c>
      <c r="M34" s="164">
        <v>4.3</v>
      </c>
      <c r="N34" s="163">
        <v>8.3000000000000007</v>
      </c>
      <c r="O34" s="135">
        <v>3.6</v>
      </c>
      <c r="P34" s="135">
        <v>8</v>
      </c>
      <c r="Q34" s="135">
        <v>7.8</v>
      </c>
      <c r="R34" s="135">
        <v>7.1</v>
      </c>
    </row>
    <row r="35" spans="1:18" s="13" customFormat="1">
      <c r="A35" s="19"/>
      <c r="B35" s="71" t="s">
        <v>308</v>
      </c>
      <c r="C35" s="160">
        <v>7.9</v>
      </c>
      <c r="D35" s="161">
        <v>3.9</v>
      </c>
      <c r="E35" s="162">
        <v>7.5</v>
      </c>
      <c r="F35" s="162">
        <v>9.6999999999999993</v>
      </c>
      <c r="G35" s="163">
        <v>6.9</v>
      </c>
      <c r="H35" s="160">
        <v>4.4000000000000004</v>
      </c>
      <c r="I35" s="161">
        <v>5.9</v>
      </c>
      <c r="J35" s="162">
        <v>0.9</v>
      </c>
      <c r="K35" s="162">
        <v>2.2000000000000002</v>
      </c>
      <c r="L35" s="163">
        <v>3.9</v>
      </c>
      <c r="M35" s="164">
        <v>5.4</v>
      </c>
      <c r="N35" s="163">
        <v>5.8</v>
      </c>
      <c r="O35" s="135">
        <v>11.9</v>
      </c>
      <c r="P35" s="135">
        <v>6.6</v>
      </c>
      <c r="Q35" s="135">
        <v>6.5</v>
      </c>
      <c r="R35" s="135">
        <v>2.2000000000000002</v>
      </c>
    </row>
    <row r="36" spans="1:18" s="13" customFormat="1">
      <c r="A36" s="19"/>
      <c r="B36" s="71" t="s">
        <v>98</v>
      </c>
      <c r="C36" s="160">
        <v>7</v>
      </c>
      <c r="D36" s="161">
        <v>4</v>
      </c>
      <c r="E36" s="162">
        <v>3.8</v>
      </c>
      <c r="F36" s="162">
        <v>3.4</v>
      </c>
      <c r="G36" s="163">
        <v>7.5</v>
      </c>
      <c r="H36" s="160">
        <v>5.7</v>
      </c>
      <c r="I36" s="161">
        <v>0.9</v>
      </c>
      <c r="J36" s="162">
        <v>1.6</v>
      </c>
      <c r="K36" s="162">
        <v>4.3</v>
      </c>
      <c r="L36" s="163">
        <v>3.2</v>
      </c>
      <c r="M36" s="164">
        <v>5.4</v>
      </c>
      <c r="N36" s="163">
        <v>5.2</v>
      </c>
      <c r="O36" s="135">
        <v>11.6</v>
      </c>
      <c r="P36" s="135">
        <v>6.3</v>
      </c>
      <c r="Q36" s="135">
        <v>5.9</v>
      </c>
      <c r="R36" s="135">
        <v>3.6</v>
      </c>
    </row>
    <row r="37" spans="1:18" s="13" customFormat="1">
      <c r="A37" s="19"/>
      <c r="B37" s="71" t="s">
        <v>99</v>
      </c>
      <c r="C37" s="160">
        <v>3.5</v>
      </c>
      <c r="D37" s="161">
        <v>6.8</v>
      </c>
      <c r="E37" s="162">
        <v>10.7</v>
      </c>
      <c r="F37" s="162">
        <v>2.4</v>
      </c>
      <c r="G37" s="163">
        <v>1.5</v>
      </c>
      <c r="H37" s="160">
        <v>3.3</v>
      </c>
      <c r="I37" s="161">
        <v>0.5</v>
      </c>
      <c r="J37" s="162">
        <v>7.5</v>
      </c>
      <c r="K37" s="162">
        <v>0.7</v>
      </c>
      <c r="L37" s="163">
        <v>3.4</v>
      </c>
      <c r="M37" s="164">
        <v>5.4</v>
      </c>
      <c r="N37" s="163">
        <v>4.5999999999999996</v>
      </c>
      <c r="O37" s="135">
        <v>0.7</v>
      </c>
      <c r="P37" s="135">
        <v>5.8</v>
      </c>
      <c r="Q37" s="135">
        <v>4.3</v>
      </c>
      <c r="R37" s="135">
        <v>9.1</v>
      </c>
    </row>
    <row r="38" spans="1:18" s="13" customFormat="1">
      <c r="A38" s="19"/>
      <c r="B38" s="71" t="s">
        <v>100</v>
      </c>
      <c r="C38" s="160">
        <v>2</v>
      </c>
      <c r="D38" s="161">
        <v>4.3</v>
      </c>
      <c r="E38" s="162">
        <v>6.1</v>
      </c>
      <c r="F38" s="162">
        <v>1.6</v>
      </c>
      <c r="G38" s="163">
        <v>0.1</v>
      </c>
      <c r="H38" s="160">
        <v>1.3</v>
      </c>
      <c r="I38" s="161">
        <v>1</v>
      </c>
      <c r="J38" s="162">
        <v>4.7</v>
      </c>
      <c r="K38" s="162">
        <v>4.3</v>
      </c>
      <c r="L38" s="163">
        <v>2.2000000000000002</v>
      </c>
      <c r="M38" s="164">
        <v>1.8</v>
      </c>
      <c r="N38" s="163">
        <v>2.8</v>
      </c>
      <c r="O38" s="135">
        <v>0.5</v>
      </c>
      <c r="P38" s="135">
        <v>3</v>
      </c>
      <c r="Q38" s="135">
        <v>2.6</v>
      </c>
      <c r="R38" s="135">
        <v>5.5</v>
      </c>
    </row>
    <row r="39" spans="1:18" s="13" customFormat="1">
      <c r="A39" s="19"/>
      <c r="B39" s="71" t="s">
        <v>101</v>
      </c>
      <c r="C39" s="160">
        <v>8.1999999999999993</v>
      </c>
      <c r="D39" s="161">
        <v>7.1</v>
      </c>
      <c r="E39" s="162">
        <v>4.7</v>
      </c>
      <c r="F39" s="162">
        <v>5.5</v>
      </c>
      <c r="G39" s="163">
        <v>7.5</v>
      </c>
      <c r="H39" s="160">
        <v>6.1</v>
      </c>
      <c r="I39" s="161">
        <v>0.4</v>
      </c>
      <c r="J39" s="162">
        <v>3.9</v>
      </c>
      <c r="K39" s="162">
        <v>11.2</v>
      </c>
      <c r="L39" s="163">
        <v>4.2</v>
      </c>
      <c r="M39" s="164">
        <v>8.1</v>
      </c>
      <c r="N39" s="163">
        <v>6.9</v>
      </c>
      <c r="O39" s="135">
        <v>11.9</v>
      </c>
      <c r="P39" s="135">
        <v>8.1</v>
      </c>
      <c r="Q39" s="135">
        <v>7.5</v>
      </c>
      <c r="R39" s="135">
        <v>6.6</v>
      </c>
    </row>
    <row r="40" spans="1:18" s="13" customFormat="1">
      <c r="A40" s="19"/>
      <c r="B40" s="71" t="s">
        <v>102</v>
      </c>
      <c r="C40" s="160">
        <v>8.9</v>
      </c>
      <c r="D40" s="161">
        <v>7.3</v>
      </c>
      <c r="E40" s="162">
        <v>8</v>
      </c>
      <c r="F40" s="162">
        <v>15.1</v>
      </c>
      <c r="G40" s="163">
        <v>6.9</v>
      </c>
      <c r="H40" s="160">
        <v>11</v>
      </c>
      <c r="I40" s="161">
        <v>1.7</v>
      </c>
      <c r="J40" s="162">
        <v>5.9</v>
      </c>
      <c r="K40" s="162">
        <v>7.6</v>
      </c>
      <c r="L40" s="163">
        <v>6.9</v>
      </c>
      <c r="M40" s="164">
        <v>4.0999999999999996</v>
      </c>
      <c r="N40" s="163">
        <v>8</v>
      </c>
      <c r="O40" s="135">
        <v>1.6</v>
      </c>
      <c r="P40" s="135">
        <v>5.9</v>
      </c>
      <c r="Q40" s="135">
        <v>7.1</v>
      </c>
      <c r="R40" s="135">
        <v>5.5</v>
      </c>
    </row>
    <row r="41" spans="1:18" s="13" customFormat="1">
      <c r="A41" s="19"/>
      <c r="B41" s="227" t="s">
        <v>103</v>
      </c>
      <c r="C41" s="160">
        <v>6</v>
      </c>
      <c r="D41" s="161">
        <v>5.0999999999999996</v>
      </c>
      <c r="E41" s="162">
        <v>4.9000000000000004</v>
      </c>
      <c r="F41" s="162">
        <v>14.4</v>
      </c>
      <c r="G41" s="163">
        <v>13</v>
      </c>
      <c r="H41" s="160">
        <v>18.8</v>
      </c>
      <c r="I41" s="161">
        <v>42.3</v>
      </c>
      <c r="J41" s="162">
        <v>4.9000000000000004</v>
      </c>
      <c r="K41" s="162">
        <v>23.5</v>
      </c>
      <c r="L41" s="163">
        <v>22.5</v>
      </c>
      <c r="M41" s="164">
        <v>15.1</v>
      </c>
      <c r="N41" s="163">
        <v>9.6</v>
      </c>
      <c r="O41" s="135">
        <v>4.7</v>
      </c>
      <c r="P41" s="135">
        <v>5</v>
      </c>
      <c r="Q41" s="135">
        <v>8.6</v>
      </c>
      <c r="R41" s="135">
        <v>4.2</v>
      </c>
    </row>
    <row r="42" spans="1:18" s="13" customFormat="1">
      <c r="A42" s="19"/>
      <c r="B42" s="227" t="s">
        <v>104</v>
      </c>
      <c r="C42" s="160">
        <v>4.0999999999999996</v>
      </c>
      <c r="D42" s="161">
        <v>4.9000000000000004</v>
      </c>
      <c r="E42" s="162">
        <v>5.3</v>
      </c>
      <c r="F42" s="162">
        <v>2.7</v>
      </c>
      <c r="G42" s="163">
        <v>1.4</v>
      </c>
      <c r="H42" s="160">
        <v>3</v>
      </c>
      <c r="I42" s="161">
        <v>4.7</v>
      </c>
      <c r="J42" s="162">
        <v>9.8000000000000007</v>
      </c>
      <c r="K42" s="162">
        <v>3.7</v>
      </c>
      <c r="L42" s="163">
        <v>5.0999999999999996</v>
      </c>
      <c r="M42" s="164">
        <v>12.6</v>
      </c>
      <c r="N42" s="163">
        <v>4.7</v>
      </c>
      <c r="O42" s="135">
        <v>1.3</v>
      </c>
      <c r="P42" s="135">
        <v>4.5</v>
      </c>
      <c r="Q42" s="135">
        <v>4.3</v>
      </c>
      <c r="R42" s="135">
        <v>5.8</v>
      </c>
    </row>
    <row r="43" spans="1:18" s="13" customFormat="1">
      <c r="A43" s="19"/>
      <c r="B43" s="71" t="s">
        <v>105</v>
      </c>
      <c r="C43" s="160">
        <v>7.3</v>
      </c>
      <c r="D43" s="161">
        <v>9.1999999999999993</v>
      </c>
      <c r="E43" s="162">
        <v>6.5</v>
      </c>
      <c r="F43" s="162">
        <v>5.8</v>
      </c>
      <c r="G43" s="163">
        <v>4.8</v>
      </c>
      <c r="H43" s="160">
        <v>3.9</v>
      </c>
      <c r="I43" s="161">
        <v>0.1</v>
      </c>
      <c r="J43" s="162">
        <v>3.2</v>
      </c>
      <c r="K43" s="162">
        <v>6.8</v>
      </c>
      <c r="L43" s="163">
        <v>2.8</v>
      </c>
      <c r="M43" s="164">
        <v>5.4</v>
      </c>
      <c r="N43" s="163">
        <v>6.8</v>
      </c>
      <c r="O43" s="135">
        <v>2.5</v>
      </c>
      <c r="P43" s="135">
        <v>7</v>
      </c>
      <c r="Q43" s="135">
        <v>6.4</v>
      </c>
      <c r="R43" s="135">
        <v>9.3000000000000007</v>
      </c>
    </row>
    <row r="44" spans="1:18" s="13" customFormat="1">
      <c r="A44" s="19"/>
      <c r="B44" s="71" t="s">
        <v>106</v>
      </c>
      <c r="C44" s="160">
        <v>4.0999999999999996</v>
      </c>
      <c r="D44" s="161">
        <v>4.8</v>
      </c>
      <c r="E44" s="162">
        <v>5.2</v>
      </c>
      <c r="F44" s="162">
        <v>1.7</v>
      </c>
      <c r="G44" s="163">
        <v>0.4</v>
      </c>
      <c r="H44" s="160">
        <v>0.4</v>
      </c>
      <c r="I44" s="161">
        <v>0.1</v>
      </c>
      <c r="J44" s="162">
        <v>0.6</v>
      </c>
      <c r="K44" s="162">
        <v>5</v>
      </c>
      <c r="L44" s="163">
        <v>0.6</v>
      </c>
      <c r="M44" s="164">
        <v>0.7</v>
      </c>
      <c r="N44" s="163">
        <v>3.4</v>
      </c>
      <c r="O44" s="135">
        <v>2.9</v>
      </c>
      <c r="P44" s="135">
        <v>4.4000000000000004</v>
      </c>
      <c r="Q44" s="135">
        <v>3.5</v>
      </c>
      <c r="R44" s="135">
        <v>4.3</v>
      </c>
    </row>
    <row r="45" spans="1:18" s="13" customFormat="1">
      <c r="A45" s="19"/>
      <c r="B45" s="71" t="s">
        <v>107</v>
      </c>
      <c r="C45" s="160">
        <v>1.5</v>
      </c>
      <c r="D45" s="161">
        <v>3.6</v>
      </c>
      <c r="E45" s="162">
        <v>2.6</v>
      </c>
      <c r="F45" s="162">
        <v>0.8</v>
      </c>
      <c r="G45" s="163">
        <v>0.5</v>
      </c>
      <c r="H45" s="160">
        <v>0.3</v>
      </c>
      <c r="I45" s="161">
        <v>0</v>
      </c>
      <c r="J45" s="162">
        <v>2.4</v>
      </c>
      <c r="K45" s="162">
        <v>0.9</v>
      </c>
      <c r="L45" s="163">
        <v>0.7</v>
      </c>
      <c r="M45" s="164">
        <v>1</v>
      </c>
      <c r="N45" s="163">
        <v>2</v>
      </c>
      <c r="O45" s="135">
        <v>0.8</v>
      </c>
      <c r="P45" s="135">
        <v>2.4</v>
      </c>
      <c r="Q45" s="135">
        <v>1.9</v>
      </c>
      <c r="R45" s="135">
        <v>4.2</v>
      </c>
    </row>
    <row r="46" spans="1:18" s="13" customFormat="1">
      <c r="A46" s="19"/>
      <c r="B46" s="71" t="s">
        <v>108</v>
      </c>
      <c r="C46" s="160">
        <v>6.2</v>
      </c>
      <c r="D46" s="161">
        <v>8.9</v>
      </c>
      <c r="E46" s="162">
        <v>4.4000000000000004</v>
      </c>
      <c r="F46" s="162">
        <v>0.6</v>
      </c>
      <c r="G46" s="163">
        <v>2.6</v>
      </c>
      <c r="H46" s="160">
        <v>4.8</v>
      </c>
      <c r="I46" s="161">
        <v>28.3</v>
      </c>
      <c r="J46" s="162">
        <v>13.4</v>
      </c>
      <c r="K46" s="162">
        <v>3.7</v>
      </c>
      <c r="L46" s="163">
        <v>13.6</v>
      </c>
      <c r="M46" s="164">
        <v>3.9</v>
      </c>
      <c r="N46" s="163">
        <v>8.3000000000000007</v>
      </c>
      <c r="O46" s="135">
        <v>1.9</v>
      </c>
      <c r="P46" s="135">
        <v>5.9</v>
      </c>
      <c r="Q46" s="135">
        <v>7.4</v>
      </c>
      <c r="R46" s="135">
        <v>9</v>
      </c>
    </row>
    <row r="47" spans="1:18" s="13" customFormat="1">
      <c r="A47" s="19"/>
      <c r="B47" s="71" t="s">
        <v>109</v>
      </c>
      <c r="C47" s="160">
        <v>4.3</v>
      </c>
      <c r="D47" s="161">
        <v>4.8</v>
      </c>
      <c r="E47" s="162">
        <v>2.2999999999999998</v>
      </c>
      <c r="F47" s="162">
        <v>2.7</v>
      </c>
      <c r="G47" s="163">
        <v>2.5</v>
      </c>
      <c r="H47" s="160">
        <v>1.5</v>
      </c>
      <c r="I47" s="161">
        <v>2.9</v>
      </c>
      <c r="J47" s="162">
        <v>2.9</v>
      </c>
      <c r="K47" s="162">
        <v>2.4</v>
      </c>
      <c r="L47" s="163">
        <v>2.2999999999999998</v>
      </c>
      <c r="M47" s="164">
        <v>2.4</v>
      </c>
      <c r="N47" s="163">
        <v>3.8</v>
      </c>
      <c r="O47" s="135">
        <v>1.4</v>
      </c>
      <c r="P47" s="135">
        <v>3.7</v>
      </c>
      <c r="Q47" s="135">
        <v>3.6</v>
      </c>
      <c r="R47" s="135">
        <v>4.3</v>
      </c>
    </row>
    <row r="48" spans="1:18" s="13" customFormat="1">
      <c r="A48" s="19"/>
      <c r="B48" s="71" t="s">
        <v>110</v>
      </c>
      <c r="C48" s="160">
        <v>2.5</v>
      </c>
      <c r="D48" s="161">
        <v>4.7</v>
      </c>
      <c r="E48" s="162">
        <v>5.3</v>
      </c>
      <c r="F48" s="162">
        <v>0.8</v>
      </c>
      <c r="G48" s="163">
        <v>1</v>
      </c>
      <c r="H48" s="160">
        <v>4.4000000000000004</v>
      </c>
      <c r="I48" s="161">
        <v>1.6</v>
      </c>
      <c r="J48" s="162">
        <v>18</v>
      </c>
      <c r="K48" s="162">
        <v>3.7</v>
      </c>
      <c r="L48" s="163">
        <v>6.8</v>
      </c>
      <c r="M48" s="164">
        <v>3.4</v>
      </c>
      <c r="N48" s="163">
        <v>4.0999999999999996</v>
      </c>
      <c r="O48" s="135">
        <v>0.7</v>
      </c>
      <c r="P48" s="135">
        <v>3.4</v>
      </c>
      <c r="Q48" s="135">
        <v>3.7</v>
      </c>
      <c r="R48" s="135">
        <v>6.7</v>
      </c>
    </row>
    <row r="49" spans="1:18" s="13" customFormat="1" ht="12.75" thickBot="1">
      <c r="A49" s="19"/>
      <c r="B49" s="71" t="s">
        <v>111</v>
      </c>
      <c r="C49" s="165">
        <v>3.3</v>
      </c>
      <c r="D49" s="166">
        <v>4.9000000000000004</v>
      </c>
      <c r="E49" s="162">
        <v>6.9</v>
      </c>
      <c r="F49" s="162">
        <v>1.5</v>
      </c>
      <c r="G49" s="163">
        <v>1.5</v>
      </c>
      <c r="H49" s="165">
        <v>1.7</v>
      </c>
      <c r="I49" s="166">
        <v>3.1</v>
      </c>
      <c r="J49" s="162">
        <v>7.2</v>
      </c>
      <c r="K49" s="162">
        <v>1.9</v>
      </c>
      <c r="L49" s="163">
        <v>3.4</v>
      </c>
      <c r="M49" s="164">
        <v>5.2</v>
      </c>
      <c r="N49" s="163">
        <v>3.9</v>
      </c>
      <c r="O49" s="135">
        <v>2.4</v>
      </c>
      <c r="P49" s="135">
        <v>4.8</v>
      </c>
      <c r="Q49" s="135">
        <v>3.8</v>
      </c>
      <c r="R49" s="135">
        <v>6.8</v>
      </c>
    </row>
    <row r="50" spans="1:18" s="13" customFormat="1">
      <c r="A50" s="19"/>
      <c r="B50" s="167" t="s">
        <v>275</v>
      </c>
      <c r="C50" s="168">
        <v>100</v>
      </c>
      <c r="D50" s="169">
        <v>100</v>
      </c>
      <c r="E50" s="170">
        <v>100</v>
      </c>
      <c r="F50" s="170">
        <v>100</v>
      </c>
      <c r="G50" s="171">
        <v>100</v>
      </c>
      <c r="H50" s="168">
        <v>100</v>
      </c>
      <c r="I50" s="169">
        <v>100</v>
      </c>
      <c r="J50" s="170">
        <v>100</v>
      </c>
      <c r="K50" s="170">
        <v>100</v>
      </c>
      <c r="L50" s="171">
        <v>100</v>
      </c>
      <c r="M50" s="172">
        <v>100</v>
      </c>
      <c r="N50" s="171">
        <v>100</v>
      </c>
      <c r="O50" s="173">
        <v>100</v>
      </c>
      <c r="P50" s="173">
        <v>100</v>
      </c>
      <c r="Q50" s="173">
        <v>100</v>
      </c>
      <c r="R50" s="173">
        <v>100</v>
      </c>
    </row>
    <row r="51" spans="1:18" s="13" customFormat="1" ht="12.75" thickBot="1">
      <c r="A51" s="19"/>
      <c r="B51" s="174" t="s">
        <v>276</v>
      </c>
      <c r="C51" s="218">
        <v>201291</v>
      </c>
      <c r="D51" s="219">
        <v>142065</v>
      </c>
      <c r="E51" s="219">
        <v>12972</v>
      </c>
      <c r="F51" s="219">
        <v>10291</v>
      </c>
      <c r="G51" s="219">
        <v>8700</v>
      </c>
      <c r="H51" s="218">
        <v>42569</v>
      </c>
      <c r="I51" s="219">
        <v>29701</v>
      </c>
      <c r="J51" s="219">
        <v>24385</v>
      </c>
      <c r="K51" s="220">
        <v>5314</v>
      </c>
      <c r="L51" s="221">
        <v>101969</v>
      </c>
      <c r="M51" s="222">
        <v>10574</v>
      </c>
      <c r="N51" s="223">
        <v>487862</v>
      </c>
      <c r="O51" s="224">
        <v>61582</v>
      </c>
      <c r="P51" s="224">
        <v>70124</v>
      </c>
      <c r="Q51" s="224">
        <v>619568</v>
      </c>
      <c r="R51" s="225">
        <v>7413070</v>
      </c>
    </row>
    <row r="52" spans="1:18" s="13" customFormat="1"/>
    <row r="53" spans="1:18" s="13" customFormat="1">
      <c r="A53" s="89"/>
      <c r="B53" s="89" t="s">
        <v>336</v>
      </c>
      <c r="C53" s="89"/>
      <c r="K53" s="226"/>
    </row>
    <row r="54" spans="1:18" s="13" customFormat="1">
      <c r="A54" s="89"/>
      <c r="B54" s="89" t="s">
        <v>277</v>
      </c>
      <c r="C54" s="89"/>
    </row>
    <row r="55" spans="1:18" s="13" customFormat="1">
      <c r="A55" s="89"/>
      <c r="B55" s="89"/>
      <c r="C55" s="89"/>
    </row>
    <row r="56" spans="1:18" s="13" customFormat="1">
      <c r="A56" s="89"/>
      <c r="B56" s="132" t="s">
        <v>112</v>
      </c>
      <c r="C56" s="132"/>
      <c r="Q56" s="175"/>
    </row>
    <row r="57" spans="1:18" s="13" customFormat="1">
      <c r="A57" s="89">
        <v>1</v>
      </c>
      <c r="B57" s="89" t="s">
        <v>278</v>
      </c>
      <c r="C57" s="89"/>
    </row>
    <row r="58" spans="1:18" s="13" customFormat="1">
      <c r="A58" s="89">
        <v>2</v>
      </c>
      <c r="B58" s="89" t="s">
        <v>279</v>
      </c>
      <c r="C58" s="89"/>
    </row>
    <row r="59" spans="1:18">
      <c r="A59" s="89">
        <v>3</v>
      </c>
      <c r="B59" s="21" t="s">
        <v>280</v>
      </c>
    </row>
    <row r="60" spans="1:18">
      <c r="A60" s="89">
        <v>4</v>
      </c>
      <c r="B60" s="580" t="s">
        <v>195</v>
      </c>
      <c r="C60" s="580"/>
      <c r="D60" s="526"/>
      <c r="E60" s="526"/>
      <c r="F60" s="526"/>
      <c r="G60" s="526"/>
      <c r="H60" s="526"/>
    </row>
  </sheetData>
  <mergeCells count="8">
    <mergeCell ref="R27:R31"/>
    <mergeCell ref="C28:N28"/>
    <mergeCell ref="H29:L29"/>
    <mergeCell ref="B60:H60"/>
    <mergeCell ref="B25:G25"/>
    <mergeCell ref="B27:B31"/>
    <mergeCell ref="C27:P27"/>
    <mergeCell ref="Q27:Q31"/>
  </mergeCells>
  <phoneticPr fontId="19" type="noConversion"/>
  <printOptions horizontalCentered="1"/>
  <pageMargins left="0.27559055118110237" right="0.27559055118110237" top="0.43307086614173229" bottom="0.19685039370078741" header="0.35433070866141736" footer="0.19685039370078741"/>
  <pageSetup paperSize="9" scale="68"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7B730-0616-4552-9F67-B6E7ECD0F008}">
  <dimension ref="B1:H99"/>
  <sheetViews>
    <sheetView showGridLines="0" zoomScaleNormal="100" zoomScaleSheetLayoutView="100" workbookViewId="0">
      <selection activeCell="H18" sqref="H18"/>
    </sheetView>
  </sheetViews>
  <sheetFormatPr defaultRowHeight="12"/>
  <cols>
    <col min="1" max="2" width="2" style="4" customWidth="1"/>
    <col min="3" max="3" width="26.875" style="4" customWidth="1"/>
    <col min="4" max="4" width="9.25" style="4" customWidth="1"/>
    <col min="5" max="5" width="8" style="15" customWidth="1"/>
    <col min="6" max="6" width="7" style="4" customWidth="1"/>
    <col min="7" max="7" width="10.75" style="4" customWidth="1"/>
    <col min="8" max="8" width="19.125" style="4" bestFit="1" customWidth="1"/>
    <col min="9" max="256" width="9" style="4"/>
    <col min="257" max="258" width="2" style="4" customWidth="1"/>
    <col min="259" max="259" width="26.875" style="4" customWidth="1"/>
    <col min="260" max="260" width="9.25" style="4" customWidth="1"/>
    <col min="261" max="261" width="8" style="4" customWidth="1"/>
    <col min="262" max="262" width="7" style="4" customWidth="1"/>
    <col min="263" max="512" width="9" style="4"/>
    <col min="513" max="514" width="2" style="4" customWidth="1"/>
    <col min="515" max="515" width="26.875" style="4" customWidth="1"/>
    <col min="516" max="516" width="9.25" style="4" customWidth="1"/>
    <col min="517" max="517" width="8" style="4" customWidth="1"/>
    <col min="518" max="518" width="7" style="4" customWidth="1"/>
    <col min="519" max="768" width="9" style="4"/>
    <col min="769" max="770" width="2" style="4" customWidth="1"/>
    <col min="771" max="771" width="26.875" style="4" customWidth="1"/>
    <col min="772" max="772" width="9.25" style="4" customWidth="1"/>
    <col min="773" max="773" width="8" style="4" customWidth="1"/>
    <col min="774" max="774" width="7" style="4" customWidth="1"/>
    <col min="775" max="1024" width="9" style="4"/>
    <col min="1025" max="1026" width="2" style="4" customWidth="1"/>
    <col min="1027" max="1027" width="26.875" style="4" customWidth="1"/>
    <col min="1028" max="1028" width="9.25" style="4" customWidth="1"/>
    <col min="1029" max="1029" width="8" style="4" customWidth="1"/>
    <col min="1030" max="1030" width="7" style="4" customWidth="1"/>
    <col min="1031" max="1280" width="9" style="4"/>
    <col min="1281" max="1282" width="2" style="4" customWidth="1"/>
    <col min="1283" max="1283" width="26.875" style="4" customWidth="1"/>
    <col min="1284" max="1284" width="9.25" style="4" customWidth="1"/>
    <col min="1285" max="1285" width="8" style="4" customWidth="1"/>
    <col min="1286" max="1286" width="7" style="4" customWidth="1"/>
    <col min="1287" max="1536" width="9" style="4"/>
    <col min="1537" max="1538" width="2" style="4" customWidth="1"/>
    <col min="1539" max="1539" width="26.875" style="4" customWidth="1"/>
    <col min="1540" max="1540" width="9.25" style="4" customWidth="1"/>
    <col min="1541" max="1541" width="8" style="4" customWidth="1"/>
    <col min="1542" max="1542" width="7" style="4" customWidth="1"/>
    <col min="1543" max="1792" width="9" style="4"/>
    <col min="1793" max="1794" width="2" style="4" customWidth="1"/>
    <col min="1795" max="1795" width="26.875" style="4" customWidth="1"/>
    <col min="1796" max="1796" width="9.25" style="4" customWidth="1"/>
    <col min="1797" max="1797" width="8" style="4" customWidth="1"/>
    <col min="1798" max="1798" width="7" style="4" customWidth="1"/>
    <col min="1799" max="2048" width="9" style="4"/>
    <col min="2049" max="2050" width="2" style="4" customWidth="1"/>
    <col min="2051" max="2051" width="26.875" style="4" customWidth="1"/>
    <col min="2052" max="2052" width="9.25" style="4" customWidth="1"/>
    <col min="2053" max="2053" width="8" style="4" customWidth="1"/>
    <col min="2054" max="2054" width="7" style="4" customWidth="1"/>
    <col min="2055" max="2304" width="9" style="4"/>
    <col min="2305" max="2306" width="2" style="4" customWidth="1"/>
    <col min="2307" max="2307" width="26.875" style="4" customWidth="1"/>
    <col min="2308" max="2308" width="9.25" style="4" customWidth="1"/>
    <col min="2309" max="2309" width="8" style="4" customWidth="1"/>
    <col min="2310" max="2310" width="7" style="4" customWidth="1"/>
    <col min="2311" max="2560" width="9" style="4"/>
    <col min="2561" max="2562" width="2" style="4" customWidth="1"/>
    <col min="2563" max="2563" width="26.875" style="4" customWidth="1"/>
    <col min="2564" max="2564" width="9.25" style="4" customWidth="1"/>
    <col min="2565" max="2565" width="8" style="4" customWidth="1"/>
    <col min="2566" max="2566" width="7" style="4" customWidth="1"/>
    <col min="2567" max="2816" width="9" style="4"/>
    <col min="2817" max="2818" width="2" style="4" customWidth="1"/>
    <col min="2819" max="2819" width="26.875" style="4" customWidth="1"/>
    <col min="2820" max="2820" width="9.25" style="4" customWidth="1"/>
    <col min="2821" max="2821" width="8" style="4" customWidth="1"/>
    <col min="2822" max="2822" width="7" style="4" customWidth="1"/>
    <col min="2823" max="3072" width="9" style="4"/>
    <col min="3073" max="3074" width="2" style="4" customWidth="1"/>
    <col min="3075" max="3075" width="26.875" style="4" customWidth="1"/>
    <col min="3076" max="3076" width="9.25" style="4" customWidth="1"/>
    <col min="3077" max="3077" width="8" style="4" customWidth="1"/>
    <col min="3078" max="3078" width="7" style="4" customWidth="1"/>
    <col min="3079" max="3328" width="9" style="4"/>
    <col min="3329" max="3330" width="2" style="4" customWidth="1"/>
    <col min="3331" max="3331" width="26.875" style="4" customWidth="1"/>
    <col min="3332" max="3332" width="9.25" style="4" customWidth="1"/>
    <col min="3333" max="3333" width="8" style="4" customWidth="1"/>
    <col min="3334" max="3334" width="7" style="4" customWidth="1"/>
    <col min="3335" max="3584" width="9" style="4"/>
    <col min="3585" max="3586" width="2" style="4" customWidth="1"/>
    <col min="3587" max="3587" width="26.875" style="4" customWidth="1"/>
    <col min="3588" max="3588" width="9.25" style="4" customWidth="1"/>
    <col min="3589" max="3589" width="8" style="4" customWidth="1"/>
    <col min="3590" max="3590" width="7" style="4" customWidth="1"/>
    <col min="3591" max="3840" width="9" style="4"/>
    <col min="3841" max="3842" width="2" style="4" customWidth="1"/>
    <col min="3843" max="3843" width="26.875" style="4" customWidth="1"/>
    <col min="3844" max="3844" width="9.25" style="4" customWidth="1"/>
    <col min="3845" max="3845" width="8" style="4" customWidth="1"/>
    <col min="3846" max="3846" width="7" style="4" customWidth="1"/>
    <col min="3847" max="4096" width="9" style="4"/>
    <col min="4097" max="4098" width="2" style="4" customWidth="1"/>
    <col min="4099" max="4099" width="26.875" style="4" customWidth="1"/>
    <col min="4100" max="4100" width="9.25" style="4" customWidth="1"/>
    <col min="4101" max="4101" width="8" style="4" customWidth="1"/>
    <col min="4102" max="4102" width="7" style="4" customWidth="1"/>
    <col min="4103" max="4352" width="9" style="4"/>
    <col min="4353" max="4354" width="2" style="4" customWidth="1"/>
    <col min="4355" max="4355" width="26.875" style="4" customWidth="1"/>
    <col min="4356" max="4356" width="9.25" style="4" customWidth="1"/>
    <col min="4357" max="4357" width="8" style="4" customWidth="1"/>
    <col min="4358" max="4358" width="7" style="4" customWidth="1"/>
    <col min="4359" max="4608" width="9" style="4"/>
    <col min="4609" max="4610" width="2" style="4" customWidth="1"/>
    <col min="4611" max="4611" width="26.875" style="4" customWidth="1"/>
    <col min="4612" max="4612" width="9.25" style="4" customWidth="1"/>
    <col min="4613" max="4613" width="8" style="4" customWidth="1"/>
    <col min="4614" max="4614" width="7" style="4" customWidth="1"/>
    <col min="4615" max="4864" width="9" style="4"/>
    <col min="4865" max="4866" width="2" style="4" customWidth="1"/>
    <col min="4867" max="4867" width="26.875" style="4" customWidth="1"/>
    <col min="4868" max="4868" width="9.25" style="4" customWidth="1"/>
    <col min="4869" max="4869" width="8" style="4" customWidth="1"/>
    <col min="4870" max="4870" width="7" style="4" customWidth="1"/>
    <col min="4871" max="5120" width="9" style="4"/>
    <col min="5121" max="5122" width="2" style="4" customWidth="1"/>
    <col min="5123" max="5123" width="26.875" style="4" customWidth="1"/>
    <col min="5124" max="5124" width="9.25" style="4" customWidth="1"/>
    <col min="5125" max="5125" width="8" style="4" customWidth="1"/>
    <col min="5126" max="5126" width="7" style="4" customWidth="1"/>
    <col min="5127" max="5376" width="9" style="4"/>
    <col min="5377" max="5378" width="2" style="4" customWidth="1"/>
    <col min="5379" max="5379" width="26.875" style="4" customWidth="1"/>
    <col min="5380" max="5380" width="9.25" style="4" customWidth="1"/>
    <col min="5381" max="5381" width="8" style="4" customWidth="1"/>
    <col min="5382" max="5382" width="7" style="4" customWidth="1"/>
    <col min="5383" max="5632" width="9" style="4"/>
    <col min="5633" max="5634" width="2" style="4" customWidth="1"/>
    <col min="5635" max="5635" width="26.875" style="4" customWidth="1"/>
    <col min="5636" max="5636" width="9.25" style="4" customWidth="1"/>
    <col min="5637" max="5637" width="8" style="4" customWidth="1"/>
    <col min="5638" max="5638" width="7" style="4" customWidth="1"/>
    <col min="5639" max="5888" width="9" style="4"/>
    <col min="5889" max="5890" width="2" style="4" customWidth="1"/>
    <col min="5891" max="5891" width="26.875" style="4" customWidth="1"/>
    <col min="5892" max="5892" width="9.25" style="4" customWidth="1"/>
    <col min="5893" max="5893" width="8" style="4" customWidth="1"/>
    <col min="5894" max="5894" width="7" style="4" customWidth="1"/>
    <col min="5895" max="6144" width="9" style="4"/>
    <col min="6145" max="6146" width="2" style="4" customWidth="1"/>
    <col min="6147" max="6147" width="26.875" style="4" customWidth="1"/>
    <col min="6148" max="6148" width="9.25" style="4" customWidth="1"/>
    <col min="6149" max="6149" width="8" style="4" customWidth="1"/>
    <col min="6150" max="6150" width="7" style="4" customWidth="1"/>
    <col min="6151" max="6400" width="9" style="4"/>
    <col min="6401" max="6402" width="2" style="4" customWidth="1"/>
    <col min="6403" max="6403" width="26.875" style="4" customWidth="1"/>
    <col min="6404" max="6404" width="9.25" style="4" customWidth="1"/>
    <col min="6405" max="6405" width="8" style="4" customWidth="1"/>
    <col min="6406" max="6406" width="7" style="4" customWidth="1"/>
    <col min="6407" max="6656" width="9" style="4"/>
    <col min="6657" max="6658" width="2" style="4" customWidth="1"/>
    <col min="6659" max="6659" width="26.875" style="4" customWidth="1"/>
    <col min="6660" max="6660" width="9.25" style="4" customWidth="1"/>
    <col min="6661" max="6661" width="8" style="4" customWidth="1"/>
    <col min="6662" max="6662" width="7" style="4" customWidth="1"/>
    <col min="6663" max="6912" width="9" style="4"/>
    <col min="6913" max="6914" width="2" style="4" customWidth="1"/>
    <col min="6915" max="6915" width="26.875" style="4" customWidth="1"/>
    <col min="6916" max="6916" width="9.25" style="4" customWidth="1"/>
    <col min="6917" max="6917" width="8" style="4" customWidth="1"/>
    <col min="6918" max="6918" width="7" style="4" customWidth="1"/>
    <col min="6919" max="7168" width="9" style="4"/>
    <col min="7169" max="7170" width="2" style="4" customWidth="1"/>
    <col min="7171" max="7171" width="26.875" style="4" customWidth="1"/>
    <col min="7172" max="7172" width="9.25" style="4" customWidth="1"/>
    <col min="7173" max="7173" width="8" style="4" customWidth="1"/>
    <col min="7174" max="7174" width="7" style="4" customWidth="1"/>
    <col min="7175" max="7424" width="9" style="4"/>
    <col min="7425" max="7426" width="2" style="4" customWidth="1"/>
    <col min="7427" max="7427" width="26.875" style="4" customWidth="1"/>
    <col min="7428" max="7428" width="9.25" style="4" customWidth="1"/>
    <col min="7429" max="7429" width="8" style="4" customWidth="1"/>
    <col min="7430" max="7430" width="7" style="4" customWidth="1"/>
    <col min="7431" max="7680" width="9" style="4"/>
    <col min="7681" max="7682" width="2" style="4" customWidth="1"/>
    <col min="7683" max="7683" width="26.875" style="4" customWidth="1"/>
    <col min="7684" max="7684" width="9.25" style="4" customWidth="1"/>
    <col min="7685" max="7685" width="8" style="4" customWidth="1"/>
    <col min="7686" max="7686" width="7" style="4" customWidth="1"/>
    <col min="7687" max="7936" width="9" style="4"/>
    <col min="7937" max="7938" width="2" style="4" customWidth="1"/>
    <col min="7939" max="7939" width="26.875" style="4" customWidth="1"/>
    <col min="7940" max="7940" width="9.25" style="4" customWidth="1"/>
    <col min="7941" max="7941" width="8" style="4" customWidth="1"/>
    <col min="7942" max="7942" width="7" style="4" customWidth="1"/>
    <col min="7943" max="8192" width="9" style="4"/>
    <col min="8193" max="8194" width="2" style="4" customWidth="1"/>
    <col min="8195" max="8195" width="26.875" style="4" customWidth="1"/>
    <col min="8196" max="8196" width="9.25" style="4" customWidth="1"/>
    <col min="8197" max="8197" width="8" style="4" customWidth="1"/>
    <col min="8198" max="8198" width="7" style="4" customWidth="1"/>
    <col min="8199" max="8448" width="9" style="4"/>
    <col min="8449" max="8450" width="2" style="4" customWidth="1"/>
    <col min="8451" max="8451" width="26.875" style="4" customWidth="1"/>
    <col min="8452" max="8452" width="9.25" style="4" customWidth="1"/>
    <col min="8453" max="8453" width="8" style="4" customWidth="1"/>
    <col min="8454" max="8454" width="7" style="4" customWidth="1"/>
    <col min="8455" max="8704" width="9" style="4"/>
    <col min="8705" max="8706" width="2" style="4" customWidth="1"/>
    <col min="8707" max="8707" width="26.875" style="4" customWidth="1"/>
    <col min="8708" max="8708" width="9.25" style="4" customWidth="1"/>
    <col min="8709" max="8709" width="8" style="4" customWidth="1"/>
    <col min="8710" max="8710" width="7" style="4" customWidth="1"/>
    <col min="8711" max="8960" width="9" style="4"/>
    <col min="8961" max="8962" width="2" style="4" customWidth="1"/>
    <col min="8963" max="8963" width="26.875" style="4" customWidth="1"/>
    <col min="8964" max="8964" width="9.25" style="4" customWidth="1"/>
    <col min="8965" max="8965" width="8" style="4" customWidth="1"/>
    <col min="8966" max="8966" width="7" style="4" customWidth="1"/>
    <col min="8967" max="9216" width="9" style="4"/>
    <col min="9217" max="9218" width="2" style="4" customWidth="1"/>
    <col min="9219" max="9219" width="26.875" style="4" customWidth="1"/>
    <col min="9220" max="9220" width="9.25" style="4" customWidth="1"/>
    <col min="9221" max="9221" width="8" style="4" customWidth="1"/>
    <col min="9222" max="9222" width="7" style="4" customWidth="1"/>
    <col min="9223" max="9472" width="9" style="4"/>
    <col min="9473" max="9474" width="2" style="4" customWidth="1"/>
    <col min="9475" max="9475" width="26.875" style="4" customWidth="1"/>
    <col min="9476" max="9476" width="9.25" style="4" customWidth="1"/>
    <col min="9477" max="9477" width="8" style="4" customWidth="1"/>
    <col min="9478" max="9478" width="7" style="4" customWidth="1"/>
    <col min="9479" max="9728" width="9" style="4"/>
    <col min="9729" max="9730" width="2" style="4" customWidth="1"/>
    <col min="9731" max="9731" width="26.875" style="4" customWidth="1"/>
    <col min="9732" max="9732" width="9.25" style="4" customWidth="1"/>
    <col min="9733" max="9733" width="8" style="4" customWidth="1"/>
    <col min="9734" max="9734" width="7" style="4" customWidth="1"/>
    <col min="9735" max="9984" width="9" style="4"/>
    <col min="9985" max="9986" width="2" style="4" customWidth="1"/>
    <col min="9987" max="9987" width="26.875" style="4" customWidth="1"/>
    <col min="9988" max="9988" width="9.25" style="4" customWidth="1"/>
    <col min="9989" max="9989" width="8" style="4" customWidth="1"/>
    <col min="9990" max="9990" width="7" style="4" customWidth="1"/>
    <col min="9991" max="10240" width="9" style="4"/>
    <col min="10241" max="10242" width="2" style="4" customWidth="1"/>
    <col min="10243" max="10243" width="26.875" style="4" customWidth="1"/>
    <col min="10244" max="10244" width="9.25" style="4" customWidth="1"/>
    <col min="10245" max="10245" width="8" style="4" customWidth="1"/>
    <col min="10246" max="10246" width="7" style="4" customWidth="1"/>
    <col min="10247" max="10496" width="9" style="4"/>
    <col min="10497" max="10498" width="2" style="4" customWidth="1"/>
    <col min="10499" max="10499" width="26.875" style="4" customWidth="1"/>
    <col min="10500" max="10500" width="9.25" style="4" customWidth="1"/>
    <col min="10501" max="10501" width="8" style="4" customWidth="1"/>
    <col min="10502" max="10502" width="7" style="4" customWidth="1"/>
    <col min="10503" max="10752" width="9" style="4"/>
    <col min="10753" max="10754" width="2" style="4" customWidth="1"/>
    <col min="10755" max="10755" width="26.875" style="4" customWidth="1"/>
    <col min="10756" max="10756" width="9.25" style="4" customWidth="1"/>
    <col min="10757" max="10757" width="8" style="4" customWidth="1"/>
    <col min="10758" max="10758" width="7" style="4" customWidth="1"/>
    <col min="10759" max="11008" width="9" style="4"/>
    <col min="11009" max="11010" width="2" style="4" customWidth="1"/>
    <col min="11011" max="11011" width="26.875" style="4" customWidth="1"/>
    <col min="11012" max="11012" width="9.25" style="4" customWidth="1"/>
    <col min="11013" max="11013" width="8" style="4" customWidth="1"/>
    <col min="11014" max="11014" width="7" style="4" customWidth="1"/>
    <col min="11015" max="11264" width="9" style="4"/>
    <col min="11265" max="11266" width="2" style="4" customWidth="1"/>
    <col min="11267" max="11267" width="26.875" style="4" customWidth="1"/>
    <col min="11268" max="11268" width="9.25" style="4" customWidth="1"/>
    <col min="11269" max="11269" width="8" style="4" customWidth="1"/>
    <col min="11270" max="11270" width="7" style="4" customWidth="1"/>
    <col min="11271" max="11520" width="9" style="4"/>
    <col min="11521" max="11522" width="2" style="4" customWidth="1"/>
    <col min="11523" max="11523" width="26.875" style="4" customWidth="1"/>
    <col min="11524" max="11524" width="9.25" style="4" customWidth="1"/>
    <col min="11525" max="11525" width="8" style="4" customWidth="1"/>
    <col min="11526" max="11526" width="7" style="4" customWidth="1"/>
    <col min="11527" max="11776" width="9" style="4"/>
    <col min="11777" max="11778" width="2" style="4" customWidth="1"/>
    <col min="11779" max="11779" width="26.875" style="4" customWidth="1"/>
    <col min="11780" max="11780" width="9.25" style="4" customWidth="1"/>
    <col min="11781" max="11781" width="8" style="4" customWidth="1"/>
    <col min="11782" max="11782" width="7" style="4" customWidth="1"/>
    <col min="11783" max="12032" width="9" style="4"/>
    <col min="12033" max="12034" width="2" style="4" customWidth="1"/>
    <col min="12035" max="12035" width="26.875" style="4" customWidth="1"/>
    <col min="12036" max="12036" width="9.25" style="4" customWidth="1"/>
    <col min="12037" max="12037" width="8" style="4" customWidth="1"/>
    <col min="12038" max="12038" width="7" style="4" customWidth="1"/>
    <col min="12039" max="12288" width="9" style="4"/>
    <col min="12289" max="12290" width="2" style="4" customWidth="1"/>
    <col min="12291" max="12291" width="26.875" style="4" customWidth="1"/>
    <col min="12292" max="12292" width="9.25" style="4" customWidth="1"/>
    <col min="12293" max="12293" width="8" style="4" customWidth="1"/>
    <col min="12294" max="12294" width="7" style="4" customWidth="1"/>
    <col min="12295" max="12544" width="9" style="4"/>
    <col min="12545" max="12546" width="2" style="4" customWidth="1"/>
    <col min="12547" max="12547" width="26.875" style="4" customWidth="1"/>
    <col min="12548" max="12548" width="9.25" style="4" customWidth="1"/>
    <col min="12549" max="12549" width="8" style="4" customWidth="1"/>
    <col min="12550" max="12550" width="7" style="4" customWidth="1"/>
    <col min="12551" max="12800" width="9" style="4"/>
    <col min="12801" max="12802" width="2" style="4" customWidth="1"/>
    <col min="12803" max="12803" width="26.875" style="4" customWidth="1"/>
    <col min="12804" max="12804" width="9.25" style="4" customWidth="1"/>
    <col min="12805" max="12805" width="8" style="4" customWidth="1"/>
    <col min="12806" max="12806" width="7" style="4" customWidth="1"/>
    <col min="12807" max="13056" width="9" style="4"/>
    <col min="13057" max="13058" width="2" style="4" customWidth="1"/>
    <col min="13059" max="13059" width="26.875" style="4" customWidth="1"/>
    <col min="13060" max="13060" width="9.25" style="4" customWidth="1"/>
    <col min="13061" max="13061" width="8" style="4" customWidth="1"/>
    <col min="13062" max="13062" width="7" style="4" customWidth="1"/>
    <col min="13063" max="13312" width="9" style="4"/>
    <col min="13313" max="13314" width="2" style="4" customWidth="1"/>
    <col min="13315" max="13315" width="26.875" style="4" customWidth="1"/>
    <col min="13316" max="13316" width="9.25" style="4" customWidth="1"/>
    <col min="13317" max="13317" width="8" style="4" customWidth="1"/>
    <col min="13318" max="13318" width="7" style="4" customWidth="1"/>
    <col min="13319" max="13568" width="9" style="4"/>
    <col min="13569" max="13570" width="2" style="4" customWidth="1"/>
    <col min="13571" max="13571" width="26.875" style="4" customWidth="1"/>
    <col min="13572" max="13572" width="9.25" style="4" customWidth="1"/>
    <col min="13573" max="13573" width="8" style="4" customWidth="1"/>
    <col min="13574" max="13574" width="7" style="4" customWidth="1"/>
    <col min="13575" max="13824" width="9" style="4"/>
    <col min="13825" max="13826" width="2" style="4" customWidth="1"/>
    <col min="13827" max="13827" width="26.875" style="4" customWidth="1"/>
    <col min="13828" max="13828" width="9.25" style="4" customWidth="1"/>
    <col min="13829" max="13829" width="8" style="4" customWidth="1"/>
    <col min="13830" max="13830" width="7" style="4" customWidth="1"/>
    <col min="13831" max="14080" width="9" style="4"/>
    <col min="14081" max="14082" width="2" style="4" customWidth="1"/>
    <col min="14083" max="14083" width="26.875" style="4" customWidth="1"/>
    <col min="14084" max="14084" width="9.25" style="4" customWidth="1"/>
    <col min="14085" max="14085" width="8" style="4" customWidth="1"/>
    <col min="14086" max="14086" width="7" style="4" customWidth="1"/>
    <col min="14087" max="14336" width="9" style="4"/>
    <col min="14337" max="14338" width="2" style="4" customWidth="1"/>
    <col min="14339" max="14339" width="26.875" style="4" customWidth="1"/>
    <col min="14340" max="14340" width="9.25" style="4" customWidth="1"/>
    <col min="14341" max="14341" width="8" style="4" customWidth="1"/>
    <col min="14342" max="14342" width="7" style="4" customWidth="1"/>
    <col min="14343" max="14592" width="9" style="4"/>
    <col min="14593" max="14594" width="2" style="4" customWidth="1"/>
    <col min="14595" max="14595" width="26.875" style="4" customWidth="1"/>
    <col min="14596" max="14596" width="9.25" style="4" customWidth="1"/>
    <col min="14597" max="14597" width="8" style="4" customWidth="1"/>
    <col min="14598" max="14598" width="7" style="4" customWidth="1"/>
    <col min="14599" max="14848" width="9" style="4"/>
    <col min="14849" max="14850" width="2" style="4" customWidth="1"/>
    <col min="14851" max="14851" width="26.875" style="4" customWidth="1"/>
    <col min="14852" max="14852" width="9.25" style="4" customWidth="1"/>
    <col min="14853" max="14853" width="8" style="4" customWidth="1"/>
    <col min="14854" max="14854" width="7" style="4" customWidth="1"/>
    <col min="14855" max="15104" width="9" style="4"/>
    <col min="15105" max="15106" width="2" style="4" customWidth="1"/>
    <col min="15107" max="15107" width="26.875" style="4" customWidth="1"/>
    <col min="15108" max="15108" width="9.25" style="4" customWidth="1"/>
    <col min="15109" max="15109" width="8" style="4" customWidth="1"/>
    <col min="15110" max="15110" width="7" style="4" customWidth="1"/>
    <col min="15111" max="15360" width="9" style="4"/>
    <col min="15361" max="15362" width="2" style="4" customWidth="1"/>
    <col min="15363" max="15363" width="26.875" style="4" customWidth="1"/>
    <col min="15364" max="15364" width="9.25" style="4" customWidth="1"/>
    <col min="15365" max="15365" width="8" style="4" customWidth="1"/>
    <col min="15366" max="15366" width="7" style="4" customWidth="1"/>
    <col min="15367" max="15616" width="9" style="4"/>
    <col min="15617" max="15618" width="2" style="4" customWidth="1"/>
    <col min="15619" max="15619" width="26.875" style="4" customWidth="1"/>
    <col min="15620" max="15620" width="9.25" style="4" customWidth="1"/>
    <col min="15621" max="15621" width="8" style="4" customWidth="1"/>
    <col min="15622" max="15622" width="7" style="4" customWidth="1"/>
    <col min="15623" max="15872" width="9" style="4"/>
    <col min="15873" max="15874" width="2" style="4" customWidth="1"/>
    <col min="15875" max="15875" width="26.875" style="4" customWidth="1"/>
    <col min="15876" max="15876" width="9.25" style="4" customWidth="1"/>
    <col min="15877" max="15877" width="8" style="4" customWidth="1"/>
    <col min="15878" max="15878" width="7" style="4" customWidth="1"/>
    <col min="15879" max="16128" width="9" style="4"/>
    <col min="16129" max="16130" width="2" style="4" customWidth="1"/>
    <col min="16131" max="16131" width="26.875" style="4" customWidth="1"/>
    <col min="16132" max="16132" width="9.25" style="4" customWidth="1"/>
    <col min="16133" max="16133" width="8" style="4" customWidth="1"/>
    <col min="16134" max="16134" width="7" style="4" customWidth="1"/>
    <col min="16135" max="16384" width="9" style="4"/>
  </cols>
  <sheetData>
    <row r="1" spans="2:8">
      <c r="B1" s="17" t="s">
        <v>653</v>
      </c>
      <c r="C1" s="17"/>
    </row>
    <row r="2" spans="2:8" ht="12.75" thickBot="1"/>
    <row r="3" spans="2:8" s="469" customFormat="1" ht="24" customHeight="1" thickBot="1">
      <c r="B3" s="392" t="s">
        <v>224</v>
      </c>
      <c r="C3" s="393"/>
      <c r="D3" s="7" t="s">
        <v>191</v>
      </c>
      <c r="E3" s="130" t="s">
        <v>125</v>
      </c>
    </row>
    <row r="4" spans="2:8">
      <c r="B4" s="394" t="s">
        <v>225</v>
      </c>
      <c r="C4" s="395"/>
      <c r="D4" s="4">
        <v>23</v>
      </c>
      <c r="E4" s="396">
        <v>3.4</v>
      </c>
      <c r="G4" s="397"/>
      <c r="H4" s="398"/>
    </row>
    <row r="5" spans="2:8">
      <c r="B5" s="394" t="s">
        <v>226</v>
      </c>
      <c r="C5" s="395"/>
      <c r="D5" s="4">
        <v>5</v>
      </c>
      <c r="E5" s="396">
        <v>0.7</v>
      </c>
      <c r="G5" s="397"/>
      <c r="H5" s="398"/>
    </row>
    <row r="6" spans="2:8">
      <c r="B6" s="394" t="s">
        <v>192</v>
      </c>
      <c r="C6" s="395"/>
      <c r="D6" s="4">
        <v>16</v>
      </c>
      <c r="E6" s="396">
        <v>2.4</v>
      </c>
      <c r="G6" s="397"/>
      <c r="H6" s="398"/>
    </row>
    <row r="7" spans="2:8">
      <c r="B7" s="394" t="s">
        <v>193</v>
      </c>
      <c r="C7" s="395"/>
      <c r="D7" s="4">
        <v>32</v>
      </c>
      <c r="E7" s="396">
        <v>4.8</v>
      </c>
      <c r="G7" s="397"/>
      <c r="H7" s="398"/>
    </row>
    <row r="8" spans="2:8">
      <c r="B8" s="394" t="s">
        <v>227</v>
      </c>
      <c r="C8" s="395"/>
      <c r="D8" s="4">
        <v>0</v>
      </c>
      <c r="E8" s="396">
        <v>0</v>
      </c>
      <c r="G8" s="397"/>
      <c r="H8" s="398"/>
    </row>
    <row r="9" spans="2:8">
      <c r="B9" s="394" t="s">
        <v>228</v>
      </c>
      <c r="C9" s="395"/>
      <c r="D9" s="4">
        <v>18</v>
      </c>
      <c r="E9" s="396">
        <v>2.7</v>
      </c>
      <c r="G9" s="397"/>
      <c r="H9" s="398"/>
    </row>
    <row r="10" spans="2:8">
      <c r="B10" s="394" t="s">
        <v>229</v>
      </c>
      <c r="C10" s="395"/>
      <c r="D10" s="4">
        <v>13</v>
      </c>
      <c r="E10" s="396">
        <v>1.9</v>
      </c>
      <c r="G10" s="397"/>
      <c r="H10" s="398"/>
    </row>
    <row r="11" spans="2:8">
      <c r="B11" s="394" t="s">
        <v>230</v>
      </c>
      <c r="C11" s="395"/>
      <c r="D11" s="3">
        <v>2</v>
      </c>
      <c r="E11" s="396">
        <v>0.3</v>
      </c>
      <c r="G11" s="397"/>
      <c r="H11" s="398"/>
    </row>
    <row r="12" spans="2:8">
      <c r="B12" s="394" t="s">
        <v>231</v>
      </c>
      <c r="C12" s="395"/>
      <c r="D12" s="4">
        <v>19</v>
      </c>
      <c r="E12" s="396">
        <v>2.8</v>
      </c>
      <c r="G12" s="397"/>
      <c r="H12" s="398"/>
    </row>
    <row r="13" spans="2:8">
      <c r="B13" s="394" t="s">
        <v>232</v>
      </c>
      <c r="C13" s="395"/>
      <c r="D13" s="4">
        <v>344</v>
      </c>
      <c r="E13" s="396">
        <v>51.2</v>
      </c>
      <c r="G13" s="397"/>
      <c r="H13" s="398"/>
    </row>
    <row r="14" spans="2:8">
      <c r="B14" s="394" t="s">
        <v>233</v>
      </c>
      <c r="C14" s="395"/>
      <c r="D14" s="4">
        <v>127</v>
      </c>
      <c r="E14" s="396">
        <v>18.899999999999999</v>
      </c>
      <c r="G14" s="397"/>
      <c r="H14" s="398"/>
    </row>
    <row r="15" spans="2:8">
      <c r="B15" s="394" t="s">
        <v>234</v>
      </c>
      <c r="C15" s="395"/>
      <c r="D15" s="3">
        <v>7</v>
      </c>
      <c r="E15" s="396">
        <v>1</v>
      </c>
      <c r="G15" s="397"/>
      <c r="H15" s="398"/>
    </row>
    <row r="16" spans="2:8">
      <c r="B16" s="394" t="s">
        <v>235</v>
      </c>
      <c r="C16" s="395"/>
      <c r="D16" s="4">
        <v>10</v>
      </c>
      <c r="E16" s="396">
        <v>1.5</v>
      </c>
      <c r="G16" s="397"/>
      <c r="H16" s="398"/>
    </row>
    <row r="17" spans="2:8">
      <c r="B17" s="394" t="s">
        <v>236</v>
      </c>
      <c r="C17" s="395"/>
      <c r="D17" s="4">
        <v>7</v>
      </c>
      <c r="E17" s="396">
        <v>1</v>
      </c>
      <c r="G17" s="397"/>
      <c r="H17" s="398"/>
    </row>
    <row r="18" spans="2:8">
      <c r="B18" s="394" t="s">
        <v>237</v>
      </c>
      <c r="C18" s="395"/>
      <c r="D18" s="3">
        <v>18</v>
      </c>
      <c r="E18" s="396">
        <v>2.7</v>
      </c>
      <c r="G18" s="397"/>
      <c r="H18" s="398"/>
    </row>
    <row r="19" spans="2:8">
      <c r="B19" s="394" t="s">
        <v>238</v>
      </c>
      <c r="C19" s="395"/>
      <c r="D19" s="4">
        <v>19</v>
      </c>
      <c r="E19" s="396">
        <v>2.8</v>
      </c>
      <c r="G19" s="397"/>
      <c r="H19" s="398"/>
    </row>
    <row r="20" spans="2:8">
      <c r="B20" s="394" t="s">
        <v>239</v>
      </c>
      <c r="C20" s="395"/>
      <c r="D20" s="4">
        <v>5</v>
      </c>
      <c r="E20" s="396">
        <v>0.7</v>
      </c>
      <c r="G20" s="397"/>
      <c r="H20" s="398"/>
    </row>
    <row r="21" spans="2:8" ht="12.75" thickBot="1">
      <c r="B21" s="394" t="s">
        <v>240</v>
      </c>
      <c r="C21" s="395"/>
      <c r="D21" s="3">
        <v>7</v>
      </c>
      <c r="E21" s="396">
        <v>1</v>
      </c>
      <c r="G21" s="397"/>
      <c r="H21" s="398"/>
    </row>
    <row r="22" spans="2:8" ht="15.6" customHeight="1" thickBot="1">
      <c r="B22" s="82" t="s">
        <v>145</v>
      </c>
      <c r="C22" s="399"/>
      <c r="D22" s="78">
        <v>672</v>
      </c>
      <c r="E22" s="400">
        <v>100</v>
      </c>
      <c r="F22" s="15"/>
      <c r="G22" s="397"/>
      <c r="H22" s="398"/>
    </row>
    <row r="23" spans="2:8" ht="15.6" customHeight="1">
      <c r="B23" s="17"/>
      <c r="C23" s="17"/>
      <c r="D23" s="17"/>
      <c r="E23" s="470"/>
    </row>
    <row r="25" spans="2:8">
      <c r="B25" s="17" t="s">
        <v>648</v>
      </c>
      <c r="C25" s="17"/>
    </row>
    <row r="27" spans="2:8">
      <c r="B27" s="17" t="s">
        <v>649</v>
      </c>
      <c r="C27" s="17"/>
    </row>
    <row r="28" spans="2:8" ht="12.75" thickBot="1">
      <c r="B28" s="17"/>
      <c r="C28" s="17"/>
    </row>
    <row r="29" spans="2:8" ht="17.45" customHeight="1" thickBot="1">
      <c r="B29" s="82" t="s">
        <v>146</v>
      </c>
      <c r="C29" s="399"/>
      <c r="D29" s="7" t="s">
        <v>191</v>
      </c>
      <c r="E29" s="130" t="s">
        <v>125</v>
      </c>
    </row>
    <row r="30" spans="2:8">
      <c r="B30" s="471" t="s">
        <v>18</v>
      </c>
      <c r="C30" s="472"/>
      <c r="D30" s="3">
        <v>0</v>
      </c>
      <c r="E30" s="104">
        <v>0</v>
      </c>
      <c r="G30" s="473"/>
    </row>
    <row r="31" spans="2:8">
      <c r="B31" s="75" t="s">
        <v>29</v>
      </c>
      <c r="C31" s="401"/>
      <c r="D31" s="3">
        <v>13</v>
      </c>
      <c r="E31" s="104">
        <v>1.9</v>
      </c>
      <c r="G31" s="473"/>
    </row>
    <row r="32" spans="2:8">
      <c r="B32" s="75" t="s">
        <v>19</v>
      </c>
      <c r="C32" s="401"/>
      <c r="D32" s="3">
        <v>35</v>
      </c>
      <c r="E32" s="104">
        <v>5.2</v>
      </c>
      <c r="G32" s="473"/>
    </row>
    <row r="33" spans="2:7">
      <c r="B33" s="75" t="s">
        <v>15</v>
      </c>
      <c r="C33" s="401"/>
      <c r="D33" s="3">
        <v>157</v>
      </c>
      <c r="E33" s="104">
        <v>23.4</v>
      </c>
      <c r="G33" s="473"/>
    </row>
    <row r="34" spans="2:7">
      <c r="B34" s="75" t="s">
        <v>20</v>
      </c>
      <c r="C34" s="401"/>
      <c r="D34" s="3">
        <v>210</v>
      </c>
      <c r="E34" s="104">
        <v>31.3</v>
      </c>
      <c r="G34" s="473"/>
    </row>
    <row r="35" spans="2:7">
      <c r="B35" s="75" t="s">
        <v>30</v>
      </c>
      <c r="C35" s="401"/>
      <c r="D35" s="3">
        <v>165</v>
      </c>
      <c r="E35" s="104">
        <v>24.6</v>
      </c>
      <c r="G35" s="473"/>
    </row>
    <row r="36" spans="2:7">
      <c r="B36" s="75" t="s">
        <v>21</v>
      </c>
      <c r="C36" s="401"/>
      <c r="D36" s="3">
        <v>83</v>
      </c>
      <c r="E36" s="104">
        <v>12.4</v>
      </c>
      <c r="G36" s="473"/>
    </row>
    <row r="37" spans="2:7">
      <c r="B37" s="75" t="s">
        <v>31</v>
      </c>
      <c r="C37" s="401"/>
      <c r="D37" s="3">
        <v>7</v>
      </c>
      <c r="E37" s="104">
        <v>1</v>
      </c>
      <c r="G37" s="473"/>
    </row>
    <row r="38" spans="2:7">
      <c r="B38" s="75" t="s">
        <v>32</v>
      </c>
      <c r="C38" s="401"/>
      <c r="D38" s="3">
        <v>1</v>
      </c>
      <c r="E38" s="104">
        <v>0.1</v>
      </c>
      <c r="G38" s="473"/>
    </row>
    <row r="39" spans="2:7" ht="12.75" thickBot="1">
      <c r="B39" s="75" t="s">
        <v>196</v>
      </c>
      <c r="C39" s="401"/>
      <c r="D39" s="3">
        <v>1</v>
      </c>
      <c r="E39" s="104">
        <v>0.1</v>
      </c>
      <c r="G39" s="473"/>
    </row>
    <row r="40" spans="2:7" ht="12.75" thickBot="1">
      <c r="B40" s="82" t="s">
        <v>145</v>
      </c>
      <c r="C40" s="399"/>
      <c r="D40" s="78">
        <v>672</v>
      </c>
      <c r="E40" s="400">
        <v>100</v>
      </c>
      <c r="F40" s="15"/>
      <c r="G40" s="473"/>
    </row>
    <row r="44" spans="2:7">
      <c r="B44" s="17" t="s">
        <v>650</v>
      </c>
      <c r="C44" s="17"/>
    </row>
    <row r="45" spans="2:7" ht="12.75" thickBot="1"/>
    <row r="46" spans="2:7" ht="16.899999999999999" customHeight="1" thickBot="1">
      <c r="B46" s="82" t="s">
        <v>477</v>
      </c>
      <c r="C46" s="399"/>
      <c r="D46" s="7" t="s">
        <v>191</v>
      </c>
      <c r="E46" s="130" t="s">
        <v>125</v>
      </c>
    </row>
    <row r="47" spans="2:7">
      <c r="B47" s="75" t="s">
        <v>478</v>
      </c>
      <c r="C47" s="401"/>
      <c r="D47" s="474">
        <v>544</v>
      </c>
      <c r="E47" s="475">
        <v>81</v>
      </c>
      <c r="G47" s="301"/>
    </row>
    <row r="48" spans="2:7" ht="12.75" thickBot="1">
      <c r="B48" s="75" t="s">
        <v>210</v>
      </c>
      <c r="C48" s="401"/>
      <c r="D48" s="474">
        <v>128</v>
      </c>
      <c r="E48" s="475">
        <v>19</v>
      </c>
      <c r="G48" s="301"/>
    </row>
    <row r="49" spans="2:5" ht="21.6" customHeight="1" thickBot="1">
      <c r="B49" s="82" t="s">
        <v>145</v>
      </c>
      <c r="C49" s="399"/>
      <c r="D49" s="78">
        <v>672</v>
      </c>
      <c r="E49" s="402">
        <v>100</v>
      </c>
    </row>
    <row r="50" spans="2:5" ht="16.149999999999999" customHeight="1">
      <c r="B50" s="17"/>
      <c r="C50" s="17"/>
    </row>
    <row r="51" spans="2:5" ht="21.6" customHeight="1">
      <c r="B51" s="17"/>
      <c r="C51" s="17"/>
    </row>
    <row r="52" spans="2:5">
      <c r="B52" s="17" t="s">
        <v>651</v>
      </c>
      <c r="C52" s="17"/>
    </row>
    <row r="53" spans="2:5" ht="12.75" thickBot="1">
      <c r="B53" s="17"/>
      <c r="C53" s="17"/>
    </row>
    <row r="54" spans="2:5" ht="17.45" customHeight="1" thickBot="1">
      <c r="B54" s="82" t="s">
        <v>479</v>
      </c>
      <c r="C54" s="399"/>
      <c r="D54" s="7" t="s">
        <v>191</v>
      </c>
      <c r="E54" s="130" t="s">
        <v>125</v>
      </c>
    </row>
    <row r="55" spans="2:5">
      <c r="B55" s="75" t="s">
        <v>480</v>
      </c>
      <c r="C55" s="401"/>
      <c r="D55" s="4">
        <v>1</v>
      </c>
      <c r="E55" s="104">
        <v>0.1</v>
      </c>
    </row>
    <row r="56" spans="2:5">
      <c r="B56" s="75" t="s">
        <v>22</v>
      </c>
      <c r="C56" s="401"/>
      <c r="D56" s="4">
        <v>0</v>
      </c>
      <c r="E56" s="104">
        <v>0</v>
      </c>
    </row>
    <row r="57" spans="2:5">
      <c r="B57" s="75" t="s">
        <v>33</v>
      </c>
      <c r="C57" s="401"/>
      <c r="D57" s="4">
        <v>2</v>
      </c>
      <c r="E57" s="104">
        <v>0.3</v>
      </c>
    </row>
    <row r="58" spans="2:5">
      <c r="B58" s="75" t="s">
        <v>34</v>
      </c>
      <c r="C58" s="401"/>
      <c r="D58" s="4">
        <v>9</v>
      </c>
      <c r="E58" s="104">
        <v>1.3</v>
      </c>
    </row>
    <row r="59" spans="2:5">
      <c r="B59" s="75" t="s">
        <v>35</v>
      </c>
      <c r="C59" s="401"/>
      <c r="D59" s="4">
        <v>3</v>
      </c>
      <c r="E59" s="104">
        <v>0.4</v>
      </c>
    </row>
    <row r="60" spans="2:5">
      <c r="B60" s="75" t="s">
        <v>36</v>
      </c>
      <c r="C60" s="401"/>
      <c r="D60" s="4">
        <v>14</v>
      </c>
      <c r="E60" s="104">
        <v>2.1</v>
      </c>
    </row>
    <row r="61" spans="2:5">
      <c r="B61" s="75" t="s">
        <v>481</v>
      </c>
      <c r="C61" s="401"/>
      <c r="D61" s="4">
        <v>20</v>
      </c>
      <c r="E61" s="104">
        <v>3</v>
      </c>
    </row>
    <row r="62" spans="2:5">
      <c r="B62" s="75" t="s">
        <v>482</v>
      </c>
      <c r="C62" s="401"/>
      <c r="D62" s="4">
        <v>5</v>
      </c>
      <c r="E62" s="104">
        <v>0.7</v>
      </c>
    </row>
    <row r="63" spans="2:5">
      <c r="B63" s="75" t="s">
        <v>483</v>
      </c>
      <c r="C63" s="401"/>
      <c r="D63" s="476">
        <v>549</v>
      </c>
      <c r="E63" s="104">
        <v>81.7</v>
      </c>
    </row>
    <row r="64" spans="2:5" ht="12.75" thickBot="1">
      <c r="B64" s="75" t="s">
        <v>196</v>
      </c>
      <c r="C64" s="401"/>
      <c r="D64" s="4">
        <v>69</v>
      </c>
      <c r="E64" s="104">
        <v>10.3</v>
      </c>
    </row>
    <row r="65" spans="2:7" ht="18" customHeight="1" thickBot="1">
      <c r="B65" s="82" t="s">
        <v>145</v>
      </c>
      <c r="C65" s="399"/>
      <c r="D65" s="78">
        <v>672</v>
      </c>
      <c r="E65" s="400">
        <v>100</v>
      </c>
    </row>
    <row r="66" spans="2:7">
      <c r="B66" s="17"/>
      <c r="C66" s="17"/>
    </row>
    <row r="67" spans="2:7">
      <c r="B67" s="17"/>
      <c r="C67" s="17"/>
    </row>
    <row r="68" spans="2:7">
      <c r="B68" s="17" t="s">
        <v>652</v>
      </c>
      <c r="C68" s="17"/>
    </row>
    <row r="69" spans="2:7" ht="12.75" thickBot="1"/>
    <row r="70" spans="2:7" ht="18" customHeight="1" thickBot="1">
      <c r="B70" s="82" t="s">
        <v>484</v>
      </c>
      <c r="C70" s="399"/>
      <c r="D70" s="7" t="s">
        <v>191</v>
      </c>
      <c r="E70" s="130" t="s">
        <v>125</v>
      </c>
    </row>
    <row r="71" spans="2:7">
      <c r="B71" s="75" t="s">
        <v>485</v>
      </c>
      <c r="C71" s="401"/>
      <c r="D71" s="4">
        <v>9</v>
      </c>
      <c r="E71" s="104">
        <v>1.3</v>
      </c>
      <c r="G71" s="473"/>
    </row>
    <row r="72" spans="2:7">
      <c r="B72" s="75" t="s">
        <v>486</v>
      </c>
      <c r="C72" s="401"/>
      <c r="D72" s="4">
        <v>11</v>
      </c>
      <c r="E72" s="104">
        <v>1.6</v>
      </c>
      <c r="G72" s="473"/>
    </row>
    <row r="73" spans="2:7">
      <c r="B73" s="75" t="s">
        <v>487</v>
      </c>
      <c r="C73" s="401"/>
      <c r="D73" s="4">
        <v>1</v>
      </c>
      <c r="E73" s="104">
        <v>0.1</v>
      </c>
      <c r="G73" s="473"/>
    </row>
    <row r="74" spans="2:7">
      <c r="B74" s="75" t="s">
        <v>488</v>
      </c>
      <c r="C74" s="401"/>
      <c r="D74" s="4">
        <v>7</v>
      </c>
      <c r="E74" s="104">
        <v>1</v>
      </c>
      <c r="G74" s="473"/>
    </row>
    <row r="75" spans="2:7">
      <c r="B75" s="75" t="s">
        <v>489</v>
      </c>
      <c r="C75" s="401"/>
      <c r="D75" s="4">
        <v>7</v>
      </c>
      <c r="E75" s="104">
        <v>1</v>
      </c>
      <c r="G75" s="473"/>
    </row>
    <row r="76" spans="2:7">
      <c r="B76" s="75" t="s">
        <v>490</v>
      </c>
      <c r="C76" s="401"/>
      <c r="D76" s="4">
        <v>0</v>
      </c>
      <c r="E76" s="104">
        <v>0</v>
      </c>
      <c r="G76" s="473"/>
    </row>
    <row r="77" spans="2:7">
      <c r="B77" s="75" t="s">
        <v>491</v>
      </c>
      <c r="C77" s="401"/>
      <c r="D77" s="16">
        <v>0</v>
      </c>
      <c r="E77" s="104">
        <v>0</v>
      </c>
      <c r="G77" s="473"/>
    </row>
    <row r="78" spans="2:7">
      <c r="B78" s="75" t="s">
        <v>492</v>
      </c>
      <c r="C78" s="401"/>
      <c r="D78" s="4">
        <v>5</v>
      </c>
      <c r="E78" s="104">
        <v>0.7</v>
      </c>
      <c r="G78" s="473"/>
    </row>
    <row r="79" spans="2:7">
      <c r="B79" s="75" t="s">
        <v>493</v>
      </c>
      <c r="C79" s="401"/>
      <c r="D79" s="4">
        <v>0</v>
      </c>
      <c r="E79" s="104">
        <v>0</v>
      </c>
      <c r="G79" s="473"/>
    </row>
    <row r="80" spans="2:7">
      <c r="B80" s="75" t="s">
        <v>494</v>
      </c>
      <c r="C80" s="401"/>
      <c r="D80" s="4">
        <v>0</v>
      </c>
      <c r="E80" s="104">
        <v>0</v>
      </c>
      <c r="G80" s="473"/>
    </row>
    <row r="81" spans="2:7">
      <c r="B81" s="75" t="s">
        <v>495</v>
      </c>
      <c r="C81" s="401"/>
      <c r="D81" s="3">
        <v>0</v>
      </c>
      <c r="E81" s="104">
        <v>0</v>
      </c>
      <c r="G81" s="473"/>
    </row>
    <row r="82" spans="2:7">
      <c r="B82" s="75" t="s">
        <v>496</v>
      </c>
      <c r="C82" s="401"/>
      <c r="D82" s="4">
        <v>0</v>
      </c>
      <c r="E82" s="104">
        <v>0</v>
      </c>
      <c r="G82" s="473"/>
    </row>
    <row r="83" spans="2:7">
      <c r="B83" s="75" t="s">
        <v>497</v>
      </c>
      <c r="C83" s="401"/>
      <c r="D83" s="3">
        <v>0</v>
      </c>
      <c r="E83" s="104">
        <v>0</v>
      </c>
      <c r="G83" s="473"/>
    </row>
    <row r="84" spans="2:7">
      <c r="B84" s="75" t="s">
        <v>498</v>
      </c>
      <c r="C84" s="401"/>
      <c r="D84" s="3">
        <v>0</v>
      </c>
      <c r="E84" s="104">
        <v>0</v>
      </c>
      <c r="G84" s="473"/>
    </row>
    <row r="85" spans="2:7">
      <c r="B85" s="75" t="s">
        <v>499</v>
      </c>
      <c r="C85" s="401"/>
      <c r="D85" s="3">
        <v>0</v>
      </c>
      <c r="E85" s="104">
        <v>0</v>
      </c>
      <c r="G85" s="473"/>
    </row>
    <row r="86" spans="2:7">
      <c r="B86" s="75" t="s">
        <v>500</v>
      </c>
      <c r="C86" s="401"/>
      <c r="D86" s="3">
        <v>0</v>
      </c>
      <c r="E86" s="104">
        <v>0</v>
      </c>
      <c r="G86" s="473"/>
    </row>
    <row r="87" spans="2:7">
      <c r="B87" s="75" t="s">
        <v>501</v>
      </c>
      <c r="C87" s="401"/>
      <c r="D87" s="3">
        <v>2</v>
      </c>
      <c r="E87" s="104">
        <v>0.3</v>
      </c>
      <c r="G87" s="473"/>
    </row>
    <row r="88" spans="2:7">
      <c r="B88" s="75" t="s">
        <v>502</v>
      </c>
      <c r="C88" s="401"/>
      <c r="D88" s="3">
        <v>0</v>
      </c>
      <c r="E88" s="104">
        <v>0</v>
      </c>
      <c r="G88" s="473"/>
    </row>
    <row r="89" spans="2:7">
      <c r="B89" s="75" t="s">
        <v>503</v>
      </c>
      <c r="C89" s="401"/>
      <c r="D89" s="3">
        <v>0</v>
      </c>
      <c r="E89" s="104">
        <v>0</v>
      </c>
      <c r="G89" s="473"/>
    </row>
    <row r="90" spans="2:7">
      <c r="B90" s="75" t="s">
        <v>504</v>
      </c>
      <c r="C90" s="401"/>
      <c r="D90" s="4">
        <v>0</v>
      </c>
      <c r="E90" s="104">
        <v>0</v>
      </c>
      <c r="G90" s="473"/>
    </row>
    <row r="91" spans="2:7">
      <c r="B91" s="403" t="s">
        <v>196</v>
      </c>
      <c r="C91" s="404"/>
      <c r="D91" s="476">
        <v>603</v>
      </c>
      <c r="E91" s="104">
        <v>89.7</v>
      </c>
      <c r="G91" s="473"/>
    </row>
    <row r="92" spans="2:7" ht="12.75" thickBot="1">
      <c r="B92" s="75" t="s">
        <v>174</v>
      </c>
      <c r="C92" s="401"/>
      <c r="D92" s="4">
        <v>27</v>
      </c>
      <c r="E92" s="104">
        <v>4</v>
      </c>
      <c r="G92" s="473"/>
    </row>
    <row r="93" spans="2:7" ht="16.899999999999999" customHeight="1" thickBot="1">
      <c r="B93" s="82" t="s">
        <v>145</v>
      </c>
      <c r="C93" s="399"/>
      <c r="D93" s="78">
        <v>672</v>
      </c>
      <c r="E93" s="400">
        <v>100</v>
      </c>
    </row>
    <row r="96" spans="2:7">
      <c r="B96" s="4" t="s">
        <v>505</v>
      </c>
    </row>
    <row r="98" spans="2:6" ht="15" customHeight="1">
      <c r="B98" s="79" t="s">
        <v>112</v>
      </c>
      <c r="E98" s="9"/>
    </row>
    <row r="99" spans="2:6" s="405" customFormat="1" ht="20.25" customHeight="1">
      <c r="B99" s="405" t="s">
        <v>166</v>
      </c>
      <c r="D99" s="406"/>
      <c r="E99" s="406"/>
      <c r="F99" s="406"/>
    </row>
  </sheetData>
  <phoneticPr fontId="19" type="noConversion"/>
  <printOptions horizontalCentered="1"/>
  <pageMargins left="0.39370078740157483" right="0.19685039370078741" top="0.39370078740157483" bottom="0.47244094488188981" header="0.31496062992125984" footer="0.27559055118110237"/>
  <pageSetup paperSize="9" scale="120" orientation="portrait" r:id="rId1"/>
  <headerFooter alignWithMargins="0"/>
  <rowBreaks count="1" manualBreakCount="1">
    <brk id="50"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1334A-86B6-4695-B528-ECAD7A4529DA}">
  <sheetPr>
    <pageSetUpPr fitToPage="1"/>
  </sheetPr>
  <dimension ref="A1:U86"/>
  <sheetViews>
    <sheetView showGridLines="0" zoomScaleNormal="100" zoomScaleSheetLayoutView="100" workbookViewId="0">
      <selection activeCell="F31" sqref="F31"/>
    </sheetView>
  </sheetViews>
  <sheetFormatPr defaultRowHeight="9.75" customHeight="1"/>
  <cols>
    <col min="1" max="1" width="2.625" style="4" customWidth="1"/>
    <col min="2" max="2" width="12.625" style="4" customWidth="1"/>
    <col min="3" max="3" width="6.625" style="2" customWidth="1"/>
    <col min="4" max="11" width="8.625" style="3" customWidth="1"/>
    <col min="12" max="12" width="16.125" style="4" customWidth="1"/>
    <col min="13" max="247" width="9" style="4"/>
    <col min="248" max="248" width="2.5" style="4" customWidth="1"/>
    <col min="249" max="249" width="14.5" style="4" customWidth="1"/>
    <col min="250" max="250" width="3.875" style="4" customWidth="1"/>
    <col min="251" max="251" width="7.875" style="4" customWidth="1"/>
    <col min="252" max="252" width="8" style="4" customWidth="1"/>
    <col min="253" max="253" width="7.25" style="4" customWidth="1"/>
    <col min="254" max="254" width="6.625" style="4" customWidth="1"/>
    <col min="255" max="255" width="6.75" style="4" customWidth="1"/>
    <col min="256" max="256" width="6.5" style="4" customWidth="1"/>
    <col min="257" max="257" width="7.5" style="4" customWidth="1"/>
    <col min="258" max="258" width="6.5" style="4" customWidth="1"/>
    <col min="259" max="260" width="6.75" style="4" customWidth="1"/>
    <col min="261" max="262" width="6.875" style="4" customWidth="1"/>
    <col min="263" max="263" width="7" style="4" customWidth="1"/>
    <col min="264" max="264" width="7.25" style="4" customWidth="1"/>
    <col min="265" max="265" width="7.375" style="4" customWidth="1"/>
    <col min="266" max="266" width="8.5" style="4" customWidth="1"/>
    <col min="267" max="267" width="11.5" style="4" customWidth="1"/>
    <col min="268" max="268" width="9.75" style="4" customWidth="1"/>
    <col min="269" max="503" width="9" style="4"/>
    <col min="504" max="504" width="2.5" style="4" customWidth="1"/>
    <col min="505" max="505" width="14.5" style="4" customWidth="1"/>
    <col min="506" max="506" width="3.875" style="4" customWidth="1"/>
    <col min="507" max="507" width="7.875" style="4" customWidth="1"/>
    <col min="508" max="508" width="8" style="4" customWidth="1"/>
    <col min="509" max="509" width="7.25" style="4" customWidth="1"/>
    <col min="510" max="510" width="6.625" style="4" customWidth="1"/>
    <col min="511" max="511" width="6.75" style="4" customWidth="1"/>
    <col min="512" max="512" width="6.5" style="4" customWidth="1"/>
    <col min="513" max="513" width="7.5" style="4" customWidth="1"/>
    <col min="514" max="514" width="6.5" style="4" customWidth="1"/>
    <col min="515" max="516" width="6.75" style="4" customWidth="1"/>
    <col min="517" max="518" width="6.875" style="4" customWidth="1"/>
    <col min="519" max="519" width="7" style="4" customWidth="1"/>
    <col min="520" max="520" width="7.25" style="4" customWidth="1"/>
    <col min="521" max="521" width="7.375" style="4" customWidth="1"/>
    <col min="522" max="522" width="8.5" style="4" customWidth="1"/>
    <col min="523" max="523" width="11.5" style="4" customWidth="1"/>
    <col min="524" max="524" width="9.75" style="4" customWidth="1"/>
    <col min="525" max="759" width="9" style="4"/>
    <col min="760" max="760" width="2.5" style="4" customWidth="1"/>
    <col min="761" max="761" width="14.5" style="4" customWidth="1"/>
    <col min="762" max="762" width="3.875" style="4" customWidth="1"/>
    <col min="763" max="763" width="7.875" style="4" customWidth="1"/>
    <col min="764" max="764" width="8" style="4" customWidth="1"/>
    <col min="765" max="765" width="7.25" style="4" customWidth="1"/>
    <col min="766" max="766" width="6.625" style="4" customWidth="1"/>
    <col min="767" max="767" width="6.75" style="4" customWidth="1"/>
    <col min="768" max="768" width="6.5" style="4" customWidth="1"/>
    <col min="769" max="769" width="7.5" style="4" customWidth="1"/>
    <col min="770" max="770" width="6.5" style="4" customWidth="1"/>
    <col min="771" max="772" width="6.75" style="4" customWidth="1"/>
    <col min="773" max="774" width="6.875" style="4" customWidth="1"/>
    <col min="775" max="775" width="7" style="4" customWidth="1"/>
    <col min="776" max="776" width="7.25" style="4" customWidth="1"/>
    <col min="777" max="777" width="7.375" style="4" customWidth="1"/>
    <col min="778" max="778" width="8.5" style="4" customWidth="1"/>
    <col min="779" max="779" width="11.5" style="4" customWidth="1"/>
    <col min="780" max="780" width="9.75" style="4" customWidth="1"/>
    <col min="781" max="1015" width="9" style="4"/>
    <col min="1016" max="1016" width="2.5" style="4" customWidth="1"/>
    <col min="1017" max="1017" width="14.5" style="4" customWidth="1"/>
    <col min="1018" max="1018" width="3.875" style="4" customWidth="1"/>
    <col min="1019" max="1019" width="7.875" style="4" customWidth="1"/>
    <col min="1020" max="1020" width="8" style="4" customWidth="1"/>
    <col min="1021" max="1021" width="7.25" style="4" customWidth="1"/>
    <col min="1022" max="1022" width="6.625" style="4" customWidth="1"/>
    <col min="1023" max="1023" width="6.75" style="4" customWidth="1"/>
    <col min="1024" max="1024" width="6.5" style="4" customWidth="1"/>
    <col min="1025" max="1025" width="7.5" style="4" customWidth="1"/>
    <col min="1026" max="1026" width="6.5" style="4" customWidth="1"/>
    <col min="1027" max="1028" width="6.75" style="4" customWidth="1"/>
    <col min="1029" max="1030" width="6.875" style="4" customWidth="1"/>
    <col min="1031" max="1031" width="7" style="4" customWidth="1"/>
    <col min="1032" max="1032" width="7.25" style="4" customWidth="1"/>
    <col min="1033" max="1033" width="7.375" style="4" customWidth="1"/>
    <col min="1034" max="1034" width="8.5" style="4" customWidth="1"/>
    <col min="1035" max="1035" width="11.5" style="4" customWidth="1"/>
    <col min="1036" max="1036" width="9.75" style="4" customWidth="1"/>
    <col min="1037" max="1271" width="9" style="4"/>
    <col min="1272" max="1272" width="2.5" style="4" customWidth="1"/>
    <col min="1273" max="1273" width="14.5" style="4" customWidth="1"/>
    <col min="1274" max="1274" width="3.875" style="4" customWidth="1"/>
    <col min="1275" max="1275" width="7.875" style="4" customWidth="1"/>
    <col min="1276" max="1276" width="8" style="4" customWidth="1"/>
    <col min="1277" max="1277" width="7.25" style="4" customWidth="1"/>
    <col min="1278" max="1278" width="6.625" style="4" customWidth="1"/>
    <col min="1279" max="1279" width="6.75" style="4" customWidth="1"/>
    <col min="1280" max="1280" width="6.5" style="4" customWidth="1"/>
    <col min="1281" max="1281" width="7.5" style="4" customWidth="1"/>
    <col min="1282" max="1282" width="6.5" style="4" customWidth="1"/>
    <col min="1283" max="1284" width="6.75" style="4" customWidth="1"/>
    <col min="1285" max="1286" width="6.875" style="4" customWidth="1"/>
    <col min="1287" max="1287" width="7" style="4" customWidth="1"/>
    <col min="1288" max="1288" width="7.25" style="4" customWidth="1"/>
    <col min="1289" max="1289" width="7.375" style="4" customWidth="1"/>
    <col min="1290" max="1290" width="8.5" style="4" customWidth="1"/>
    <col min="1291" max="1291" width="11.5" style="4" customWidth="1"/>
    <col min="1292" max="1292" width="9.75" style="4" customWidth="1"/>
    <col min="1293" max="1527" width="9" style="4"/>
    <col min="1528" max="1528" width="2.5" style="4" customWidth="1"/>
    <col min="1529" max="1529" width="14.5" style="4" customWidth="1"/>
    <col min="1530" max="1530" width="3.875" style="4" customWidth="1"/>
    <col min="1531" max="1531" width="7.875" style="4" customWidth="1"/>
    <col min="1532" max="1532" width="8" style="4" customWidth="1"/>
    <col min="1533" max="1533" width="7.25" style="4" customWidth="1"/>
    <col min="1534" max="1534" width="6.625" style="4" customWidth="1"/>
    <col min="1535" max="1535" width="6.75" style="4" customWidth="1"/>
    <col min="1536" max="1536" width="6.5" style="4" customWidth="1"/>
    <col min="1537" max="1537" width="7.5" style="4" customWidth="1"/>
    <col min="1538" max="1538" width="6.5" style="4" customWidth="1"/>
    <col min="1539" max="1540" width="6.75" style="4" customWidth="1"/>
    <col min="1541" max="1542" width="6.875" style="4" customWidth="1"/>
    <col min="1543" max="1543" width="7" style="4" customWidth="1"/>
    <col min="1544" max="1544" width="7.25" style="4" customWidth="1"/>
    <col min="1545" max="1545" width="7.375" style="4" customWidth="1"/>
    <col min="1546" max="1546" width="8.5" style="4" customWidth="1"/>
    <col min="1547" max="1547" width="11.5" style="4" customWidth="1"/>
    <col min="1548" max="1548" width="9.75" style="4" customWidth="1"/>
    <col min="1549" max="1783" width="9" style="4"/>
    <col min="1784" max="1784" width="2.5" style="4" customWidth="1"/>
    <col min="1785" max="1785" width="14.5" style="4" customWidth="1"/>
    <col min="1786" max="1786" width="3.875" style="4" customWidth="1"/>
    <col min="1787" max="1787" width="7.875" style="4" customWidth="1"/>
    <col min="1788" max="1788" width="8" style="4" customWidth="1"/>
    <col min="1789" max="1789" width="7.25" style="4" customWidth="1"/>
    <col min="1790" max="1790" width="6.625" style="4" customWidth="1"/>
    <col min="1791" max="1791" width="6.75" style="4" customWidth="1"/>
    <col min="1792" max="1792" width="6.5" style="4" customWidth="1"/>
    <col min="1793" max="1793" width="7.5" style="4" customWidth="1"/>
    <col min="1794" max="1794" width="6.5" style="4" customWidth="1"/>
    <col min="1795" max="1796" width="6.75" style="4" customWidth="1"/>
    <col min="1797" max="1798" width="6.875" style="4" customWidth="1"/>
    <col min="1799" max="1799" width="7" style="4" customWidth="1"/>
    <col min="1800" max="1800" width="7.25" style="4" customWidth="1"/>
    <col min="1801" max="1801" width="7.375" style="4" customWidth="1"/>
    <col min="1802" max="1802" width="8.5" style="4" customWidth="1"/>
    <col min="1803" max="1803" width="11.5" style="4" customWidth="1"/>
    <col min="1804" max="1804" width="9.75" style="4" customWidth="1"/>
    <col min="1805" max="2039" width="9" style="4"/>
    <col min="2040" max="2040" width="2.5" style="4" customWidth="1"/>
    <col min="2041" max="2041" width="14.5" style="4" customWidth="1"/>
    <col min="2042" max="2042" width="3.875" style="4" customWidth="1"/>
    <col min="2043" max="2043" width="7.875" style="4" customWidth="1"/>
    <col min="2044" max="2044" width="8" style="4" customWidth="1"/>
    <col min="2045" max="2045" width="7.25" style="4" customWidth="1"/>
    <col min="2046" max="2046" width="6.625" style="4" customWidth="1"/>
    <col min="2047" max="2047" width="6.75" style="4" customWidth="1"/>
    <col min="2048" max="2048" width="6.5" style="4" customWidth="1"/>
    <col min="2049" max="2049" width="7.5" style="4" customWidth="1"/>
    <col min="2050" max="2050" width="6.5" style="4" customWidth="1"/>
    <col min="2051" max="2052" width="6.75" style="4" customWidth="1"/>
    <col min="2053" max="2054" width="6.875" style="4" customWidth="1"/>
    <col min="2055" max="2055" width="7" style="4" customWidth="1"/>
    <col min="2056" max="2056" width="7.25" style="4" customWidth="1"/>
    <col min="2057" max="2057" width="7.375" style="4" customWidth="1"/>
    <col min="2058" max="2058" width="8.5" style="4" customWidth="1"/>
    <col min="2059" max="2059" width="11.5" style="4" customWidth="1"/>
    <col min="2060" max="2060" width="9.75" style="4" customWidth="1"/>
    <col min="2061" max="2295" width="9" style="4"/>
    <col min="2296" max="2296" width="2.5" style="4" customWidth="1"/>
    <col min="2297" max="2297" width="14.5" style="4" customWidth="1"/>
    <col min="2298" max="2298" width="3.875" style="4" customWidth="1"/>
    <col min="2299" max="2299" width="7.875" style="4" customWidth="1"/>
    <col min="2300" max="2300" width="8" style="4" customWidth="1"/>
    <col min="2301" max="2301" width="7.25" style="4" customWidth="1"/>
    <col min="2302" max="2302" width="6.625" style="4" customWidth="1"/>
    <col min="2303" max="2303" width="6.75" style="4" customWidth="1"/>
    <col min="2304" max="2304" width="6.5" style="4" customWidth="1"/>
    <col min="2305" max="2305" width="7.5" style="4" customWidth="1"/>
    <col min="2306" max="2306" width="6.5" style="4" customWidth="1"/>
    <col min="2307" max="2308" width="6.75" style="4" customWidth="1"/>
    <col min="2309" max="2310" width="6.875" style="4" customWidth="1"/>
    <col min="2311" max="2311" width="7" style="4" customWidth="1"/>
    <col min="2312" max="2312" width="7.25" style="4" customWidth="1"/>
    <col min="2313" max="2313" width="7.375" style="4" customWidth="1"/>
    <col min="2314" max="2314" width="8.5" style="4" customWidth="1"/>
    <col min="2315" max="2315" width="11.5" style="4" customWidth="1"/>
    <col min="2316" max="2316" width="9.75" style="4" customWidth="1"/>
    <col min="2317" max="2551" width="9" style="4"/>
    <col min="2552" max="2552" width="2.5" style="4" customWidth="1"/>
    <col min="2553" max="2553" width="14.5" style="4" customWidth="1"/>
    <col min="2554" max="2554" width="3.875" style="4" customWidth="1"/>
    <col min="2555" max="2555" width="7.875" style="4" customWidth="1"/>
    <col min="2556" max="2556" width="8" style="4" customWidth="1"/>
    <col min="2557" max="2557" width="7.25" style="4" customWidth="1"/>
    <col min="2558" max="2558" width="6.625" style="4" customWidth="1"/>
    <col min="2559" max="2559" width="6.75" style="4" customWidth="1"/>
    <col min="2560" max="2560" width="6.5" style="4" customWidth="1"/>
    <col min="2561" max="2561" width="7.5" style="4" customWidth="1"/>
    <col min="2562" max="2562" width="6.5" style="4" customWidth="1"/>
    <col min="2563" max="2564" width="6.75" style="4" customWidth="1"/>
    <col min="2565" max="2566" width="6.875" style="4" customWidth="1"/>
    <col min="2567" max="2567" width="7" style="4" customWidth="1"/>
    <col min="2568" max="2568" width="7.25" style="4" customWidth="1"/>
    <col min="2569" max="2569" width="7.375" style="4" customWidth="1"/>
    <col min="2570" max="2570" width="8.5" style="4" customWidth="1"/>
    <col min="2571" max="2571" width="11.5" style="4" customWidth="1"/>
    <col min="2572" max="2572" width="9.75" style="4" customWidth="1"/>
    <col min="2573" max="2807" width="9" style="4"/>
    <col min="2808" max="2808" width="2.5" style="4" customWidth="1"/>
    <col min="2809" max="2809" width="14.5" style="4" customWidth="1"/>
    <col min="2810" max="2810" width="3.875" style="4" customWidth="1"/>
    <col min="2811" max="2811" width="7.875" style="4" customWidth="1"/>
    <col min="2812" max="2812" width="8" style="4" customWidth="1"/>
    <col min="2813" max="2813" width="7.25" style="4" customWidth="1"/>
    <col min="2814" max="2814" width="6.625" style="4" customWidth="1"/>
    <col min="2815" max="2815" width="6.75" style="4" customWidth="1"/>
    <col min="2816" max="2816" width="6.5" style="4" customWidth="1"/>
    <col min="2817" max="2817" width="7.5" style="4" customWidth="1"/>
    <col min="2818" max="2818" width="6.5" style="4" customWidth="1"/>
    <col min="2819" max="2820" width="6.75" style="4" customWidth="1"/>
    <col min="2821" max="2822" width="6.875" style="4" customWidth="1"/>
    <col min="2823" max="2823" width="7" style="4" customWidth="1"/>
    <col min="2824" max="2824" width="7.25" style="4" customWidth="1"/>
    <col min="2825" max="2825" width="7.375" style="4" customWidth="1"/>
    <col min="2826" max="2826" width="8.5" style="4" customWidth="1"/>
    <col min="2827" max="2827" width="11.5" style="4" customWidth="1"/>
    <col min="2828" max="2828" width="9.75" style="4" customWidth="1"/>
    <col min="2829" max="3063" width="9" style="4"/>
    <col min="3064" max="3064" width="2.5" style="4" customWidth="1"/>
    <col min="3065" max="3065" width="14.5" style="4" customWidth="1"/>
    <col min="3066" max="3066" width="3.875" style="4" customWidth="1"/>
    <col min="3067" max="3067" width="7.875" style="4" customWidth="1"/>
    <col min="3068" max="3068" width="8" style="4" customWidth="1"/>
    <col min="3069" max="3069" width="7.25" style="4" customWidth="1"/>
    <col min="3070" max="3070" width="6.625" style="4" customWidth="1"/>
    <col min="3071" max="3071" width="6.75" style="4" customWidth="1"/>
    <col min="3072" max="3072" width="6.5" style="4" customWidth="1"/>
    <col min="3073" max="3073" width="7.5" style="4" customWidth="1"/>
    <col min="3074" max="3074" width="6.5" style="4" customWidth="1"/>
    <col min="3075" max="3076" width="6.75" style="4" customWidth="1"/>
    <col min="3077" max="3078" width="6.875" style="4" customWidth="1"/>
    <col min="3079" max="3079" width="7" style="4" customWidth="1"/>
    <col min="3080" max="3080" width="7.25" style="4" customWidth="1"/>
    <col min="3081" max="3081" width="7.375" style="4" customWidth="1"/>
    <col min="3082" max="3082" width="8.5" style="4" customWidth="1"/>
    <col min="3083" max="3083" width="11.5" style="4" customWidth="1"/>
    <col min="3084" max="3084" width="9.75" style="4" customWidth="1"/>
    <col min="3085" max="3319" width="9" style="4"/>
    <col min="3320" max="3320" width="2.5" style="4" customWidth="1"/>
    <col min="3321" max="3321" width="14.5" style="4" customWidth="1"/>
    <col min="3322" max="3322" width="3.875" style="4" customWidth="1"/>
    <col min="3323" max="3323" width="7.875" style="4" customWidth="1"/>
    <col min="3324" max="3324" width="8" style="4" customWidth="1"/>
    <col min="3325" max="3325" width="7.25" style="4" customWidth="1"/>
    <col min="3326" max="3326" width="6.625" style="4" customWidth="1"/>
    <col min="3327" max="3327" width="6.75" style="4" customWidth="1"/>
    <col min="3328" max="3328" width="6.5" style="4" customWidth="1"/>
    <col min="3329" max="3329" width="7.5" style="4" customWidth="1"/>
    <col min="3330" max="3330" width="6.5" style="4" customWidth="1"/>
    <col min="3331" max="3332" width="6.75" style="4" customWidth="1"/>
    <col min="3333" max="3334" width="6.875" style="4" customWidth="1"/>
    <col min="3335" max="3335" width="7" style="4" customWidth="1"/>
    <col min="3336" max="3336" width="7.25" style="4" customWidth="1"/>
    <col min="3337" max="3337" width="7.375" style="4" customWidth="1"/>
    <col min="3338" max="3338" width="8.5" style="4" customWidth="1"/>
    <col min="3339" max="3339" width="11.5" style="4" customWidth="1"/>
    <col min="3340" max="3340" width="9.75" style="4" customWidth="1"/>
    <col min="3341" max="3575" width="9" style="4"/>
    <col min="3576" max="3576" width="2.5" style="4" customWidth="1"/>
    <col min="3577" max="3577" width="14.5" style="4" customWidth="1"/>
    <col min="3578" max="3578" width="3.875" style="4" customWidth="1"/>
    <col min="3579" max="3579" width="7.875" style="4" customWidth="1"/>
    <col min="3580" max="3580" width="8" style="4" customWidth="1"/>
    <col min="3581" max="3581" width="7.25" style="4" customWidth="1"/>
    <col min="3582" max="3582" width="6.625" style="4" customWidth="1"/>
    <col min="3583" max="3583" width="6.75" style="4" customWidth="1"/>
    <col min="3584" max="3584" width="6.5" style="4" customWidth="1"/>
    <col min="3585" max="3585" width="7.5" style="4" customWidth="1"/>
    <col min="3586" max="3586" width="6.5" style="4" customWidth="1"/>
    <col min="3587" max="3588" width="6.75" style="4" customWidth="1"/>
    <col min="3589" max="3590" width="6.875" style="4" customWidth="1"/>
    <col min="3591" max="3591" width="7" style="4" customWidth="1"/>
    <col min="3592" max="3592" width="7.25" style="4" customWidth="1"/>
    <col min="3593" max="3593" width="7.375" style="4" customWidth="1"/>
    <col min="3594" max="3594" width="8.5" style="4" customWidth="1"/>
    <col min="3595" max="3595" width="11.5" style="4" customWidth="1"/>
    <col min="3596" max="3596" width="9.75" style="4" customWidth="1"/>
    <col min="3597" max="3831" width="9" style="4"/>
    <col min="3832" max="3832" width="2.5" style="4" customWidth="1"/>
    <col min="3833" max="3833" width="14.5" style="4" customWidth="1"/>
    <col min="3834" max="3834" width="3.875" style="4" customWidth="1"/>
    <col min="3835" max="3835" width="7.875" style="4" customWidth="1"/>
    <col min="3836" max="3836" width="8" style="4" customWidth="1"/>
    <col min="3837" max="3837" width="7.25" style="4" customWidth="1"/>
    <col min="3838" max="3838" width="6.625" style="4" customWidth="1"/>
    <col min="3839" max="3839" width="6.75" style="4" customWidth="1"/>
    <col min="3840" max="3840" width="6.5" style="4" customWidth="1"/>
    <col min="3841" max="3841" width="7.5" style="4" customWidth="1"/>
    <col min="3842" max="3842" width="6.5" style="4" customWidth="1"/>
    <col min="3843" max="3844" width="6.75" style="4" customWidth="1"/>
    <col min="3845" max="3846" width="6.875" style="4" customWidth="1"/>
    <col min="3847" max="3847" width="7" style="4" customWidth="1"/>
    <col min="3848" max="3848" width="7.25" style="4" customWidth="1"/>
    <col min="3849" max="3849" width="7.375" style="4" customWidth="1"/>
    <col min="3850" max="3850" width="8.5" style="4" customWidth="1"/>
    <col min="3851" max="3851" width="11.5" style="4" customWidth="1"/>
    <col min="3852" max="3852" width="9.75" style="4" customWidth="1"/>
    <col min="3853" max="4087" width="9" style="4"/>
    <col min="4088" max="4088" width="2.5" style="4" customWidth="1"/>
    <col min="4089" max="4089" width="14.5" style="4" customWidth="1"/>
    <col min="4090" max="4090" width="3.875" style="4" customWidth="1"/>
    <col min="4091" max="4091" width="7.875" style="4" customWidth="1"/>
    <col min="4092" max="4092" width="8" style="4" customWidth="1"/>
    <col min="4093" max="4093" width="7.25" style="4" customWidth="1"/>
    <col min="4094" max="4094" width="6.625" style="4" customWidth="1"/>
    <col min="4095" max="4095" width="6.75" style="4" customWidth="1"/>
    <col min="4096" max="4096" width="6.5" style="4" customWidth="1"/>
    <col min="4097" max="4097" width="7.5" style="4" customWidth="1"/>
    <col min="4098" max="4098" width="6.5" style="4" customWidth="1"/>
    <col min="4099" max="4100" width="6.75" style="4" customWidth="1"/>
    <col min="4101" max="4102" width="6.875" style="4" customWidth="1"/>
    <col min="4103" max="4103" width="7" style="4" customWidth="1"/>
    <col min="4104" max="4104" width="7.25" style="4" customWidth="1"/>
    <col min="4105" max="4105" width="7.375" style="4" customWidth="1"/>
    <col min="4106" max="4106" width="8.5" style="4" customWidth="1"/>
    <col min="4107" max="4107" width="11.5" style="4" customWidth="1"/>
    <col min="4108" max="4108" width="9.75" style="4" customWidth="1"/>
    <col min="4109" max="4343" width="9" style="4"/>
    <col min="4344" max="4344" width="2.5" style="4" customWidth="1"/>
    <col min="4345" max="4345" width="14.5" style="4" customWidth="1"/>
    <col min="4346" max="4346" width="3.875" style="4" customWidth="1"/>
    <col min="4347" max="4347" width="7.875" style="4" customWidth="1"/>
    <col min="4348" max="4348" width="8" style="4" customWidth="1"/>
    <col min="4349" max="4349" width="7.25" style="4" customWidth="1"/>
    <col min="4350" max="4350" width="6.625" style="4" customWidth="1"/>
    <col min="4351" max="4351" width="6.75" style="4" customWidth="1"/>
    <col min="4352" max="4352" width="6.5" style="4" customWidth="1"/>
    <col min="4353" max="4353" width="7.5" style="4" customWidth="1"/>
    <col min="4354" max="4354" width="6.5" style="4" customWidth="1"/>
    <col min="4355" max="4356" width="6.75" style="4" customWidth="1"/>
    <col min="4357" max="4358" width="6.875" style="4" customWidth="1"/>
    <col min="4359" max="4359" width="7" style="4" customWidth="1"/>
    <col min="4360" max="4360" width="7.25" style="4" customWidth="1"/>
    <col min="4361" max="4361" width="7.375" style="4" customWidth="1"/>
    <col min="4362" max="4362" width="8.5" style="4" customWidth="1"/>
    <col min="4363" max="4363" width="11.5" style="4" customWidth="1"/>
    <col min="4364" max="4364" width="9.75" style="4" customWidth="1"/>
    <col min="4365" max="4599" width="9" style="4"/>
    <col min="4600" max="4600" width="2.5" style="4" customWidth="1"/>
    <col min="4601" max="4601" width="14.5" style="4" customWidth="1"/>
    <col min="4602" max="4602" width="3.875" style="4" customWidth="1"/>
    <col min="4603" max="4603" width="7.875" style="4" customWidth="1"/>
    <col min="4604" max="4604" width="8" style="4" customWidth="1"/>
    <col min="4605" max="4605" width="7.25" style="4" customWidth="1"/>
    <col min="4606" max="4606" width="6.625" style="4" customWidth="1"/>
    <col min="4607" max="4607" width="6.75" style="4" customWidth="1"/>
    <col min="4608" max="4608" width="6.5" style="4" customWidth="1"/>
    <col min="4609" max="4609" width="7.5" style="4" customWidth="1"/>
    <col min="4610" max="4610" width="6.5" style="4" customWidth="1"/>
    <col min="4611" max="4612" width="6.75" style="4" customWidth="1"/>
    <col min="4613" max="4614" width="6.875" style="4" customWidth="1"/>
    <col min="4615" max="4615" width="7" style="4" customWidth="1"/>
    <col min="4616" max="4616" width="7.25" style="4" customWidth="1"/>
    <col min="4617" max="4617" width="7.375" style="4" customWidth="1"/>
    <col min="4618" max="4618" width="8.5" style="4" customWidth="1"/>
    <col min="4619" max="4619" width="11.5" style="4" customWidth="1"/>
    <col min="4620" max="4620" width="9.75" style="4" customWidth="1"/>
    <col min="4621" max="4855" width="9" style="4"/>
    <col min="4856" max="4856" width="2.5" style="4" customWidth="1"/>
    <col min="4857" max="4857" width="14.5" style="4" customWidth="1"/>
    <col min="4858" max="4858" width="3.875" style="4" customWidth="1"/>
    <col min="4859" max="4859" width="7.875" style="4" customWidth="1"/>
    <col min="4860" max="4860" width="8" style="4" customWidth="1"/>
    <col min="4861" max="4861" width="7.25" style="4" customWidth="1"/>
    <col min="4862" max="4862" width="6.625" style="4" customWidth="1"/>
    <col min="4863" max="4863" width="6.75" style="4" customWidth="1"/>
    <col min="4864" max="4864" width="6.5" style="4" customWidth="1"/>
    <col min="4865" max="4865" width="7.5" style="4" customWidth="1"/>
    <col min="4866" max="4866" width="6.5" style="4" customWidth="1"/>
    <col min="4867" max="4868" width="6.75" style="4" customWidth="1"/>
    <col min="4869" max="4870" width="6.875" style="4" customWidth="1"/>
    <col min="4871" max="4871" width="7" style="4" customWidth="1"/>
    <col min="4872" max="4872" width="7.25" style="4" customWidth="1"/>
    <col min="4873" max="4873" width="7.375" style="4" customWidth="1"/>
    <col min="4874" max="4874" width="8.5" style="4" customWidth="1"/>
    <col min="4875" max="4875" width="11.5" style="4" customWidth="1"/>
    <col min="4876" max="4876" width="9.75" style="4" customWidth="1"/>
    <col min="4877" max="5111" width="9" style="4"/>
    <col min="5112" max="5112" width="2.5" style="4" customWidth="1"/>
    <col min="5113" max="5113" width="14.5" style="4" customWidth="1"/>
    <col min="5114" max="5114" width="3.875" style="4" customWidth="1"/>
    <col min="5115" max="5115" width="7.875" style="4" customWidth="1"/>
    <col min="5116" max="5116" width="8" style="4" customWidth="1"/>
    <col min="5117" max="5117" width="7.25" style="4" customWidth="1"/>
    <col min="5118" max="5118" width="6.625" style="4" customWidth="1"/>
    <col min="5119" max="5119" width="6.75" style="4" customWidth="1"/>
    <col min="5120" max="5120" width="6.5" style="4" customWidth="1"/>
    <col min="5121" max="5121" width="7.5" style="4" customWidth="1"/>
    <col min="5122" max="5122" width="6.5" style="4" customWidth="1"/>
    <col min="5123" max="5124" width="6.75" style="4" customWidth="1"/>
    <col min="5125" max="5126" width="6.875" style="4" customWidth="1"/>
    <col min="5127" max="5127" width="7" style="4" customWidth="1"/>
    <col min="5128" max="5128" width="7.25" style="4" customWidth="1"/>
    <col min="5129" max="5129" width="7.375" style="4" customWidth="1"/>
    <col min="5130" max="5130" width="8.5" style="4" customWidth="1"/>
    <col min="5131" max="5131" width="11.5" style="4" customWidth="1"/>
    <col min="5132" max="5132" width="9.75" style="4" customWidth="1"/>
    <col min="5133" max="5367" width="9" style="4"/>
    <col min="5368" max="5368" width="2.5" style="4" customWidth="1"/>
    <col min="5369" max="5369" width="14.5" style="4" customWidth="1"/>
    <col min="5370" max="5370" width="3.875" style="4" customWidth="1"/>
    <col min="5371" max="5371" width="7.875" style="4" customWidth="1"/>
    <col min="5372" max="5372" width="8" style="4" customWidth="1"/>
    <col min="5373" max="5373" width="7.25" style="4" customWidth="1"/>
    <col min="5374" max="5374" width="6.625" style="4" customWidth="1"/>
    <col min="5375" max="5375" width="6.75" style="4" customWidth="1"/>
    <col min="5376" max="5376" width="6.5" style="4" customWidth="1"/>
    <col min="5377" max="5377" width="7.5" style="4" customWidth="1"/>
    <col min="5378" max="5378" width="6.5" style="4" customWidth="1"/>
    <col min="5379" max="5380" width="6.75" style="4" customWidth="1"/>
    <col min="5381" max="5382" width="6.875" style="4" customWidth="1"/>
    <col min="5383" max="5383" width="7" style="4" customWidth="1"/>
    <col min="5384" max="5384" width="7.25" style="4" customWidth="1"/>
    <col min="5385" max="5385" width="7.375" style="4" customWidth="1"/>
    <col min="5386" max="5386" width="8.5" style="4" customWidth="1"/>
    <col min="5387" max="5387" width="11.5" style="4" customWidth="1"/>
    <col min="5388" max="5388" width="9.75" style="4" customWidth="1"/>
    <col min="5389" max="5623" width="9" style="4"/>
    <col min="5624" max="5624" width="2.5" style="4" customWidth="1"/>
    <col min="5625" max="5625" width="14.5" style="4" customWidth="1"/>
    <col min="5626" max="5626" width="3.875" style="4" customWidth="1"/>
    <col min="5627" max="5627" width="7.875" style="4" customWidth="1"/>
    <col min="5628" max="5628" width="8" style="4" customWidth="1"/>
    <col min="5629" max="5629" width="7.25" style="4" customWidth="1"/>
    <col min="5630" max="5630" width="6.625" style="4" customWidth="1"/>
    <col min="5631" max="5631" width="6.75" style="4" customWidth="1"/>
    <col min="5632" max="5632" width="6.5" style="4" customWidth="1"/>
    <col min="5633" max="5633" width="7.5" style="4" customWidth="1"/>
    <col min="5634" max="5634" width="6.5" style="4" customWidth="1"/>
    <col min="5635" max="5636" width="6.75" style="4" customWidth="1"/>
    <col min="5637" max="5638" width="6.875" style="4" customWidth="1"/>
    <col min="5639" max="5639" width="7" style="4" customWidth="1"/>
    <col min="5640" max="5640" width="7.25" style="4" customWidth="1"/>
    <col min="5641" max="5641" width="7.375" style="4" customWidth="1"/>
    <col min="5642" max="5642" width="8.5" style="4" customWidth="1"/>
    <col min="5643" max="5643" width="11.5" style="4" customWidth="1"/>
    <col min="5644" max="5644" width="9.75" style="4" customWidth="1"/>
    <col min="5645" max="5879" width="9" style="4"/>
    <col min="5880" max="5880" width="2.5" style="4" customWidth="1"/>
    <col min="5881" max="5881" width="14.5" style="4" customWidth="1"/>
    <col min="5882" max="5882" width="3.875" style="4" customWidth="1"/>
    <col min="5883" max="5883" width="7.875" style="4" customWidth="1"/>
    <col min="5884" max="5884" width="8" style="4" customWidth="1"/>
    <col min="5885" max="5885" width="7.25" style="4" customWidth="1"/>
    <col min="5886" max="5886" width="6.625" style="4" customWidth="1"/>
    <col min="5887" max="5887" width="6.75" style="4" customWidth="1"/>
    <col min="5888" max="5888" width="6.5" style="4" customWidth="1"/>
    <col min="5889" max="5889" width="7.5" style="4" customWidth="1"/>
    <col min="5890" max="5890" width="6.5" style="4" customWidth="1"/>
    <col min="5891" max="5892" width="6.75" style="4" customWidth="1"/>
    <col min="5893" max="5894" width="6.875" style="4" customWidth="1"/>
    <col min="5895" max="5895" width="7" style="4" customWidth="1"/>
    <col min="5896" max="5896" width="7.25" style="4" customWidth="1"/>
    <col min="5897" max="5897" width="7.375" style="4" customWidth="1"/>
    <col min="5898" max="5898" width="8.5" style="4" customWidth="1"/>
    <col min="5899" max="5899" width="11.5" style="4" customWidth="1"/>
    <col min="5900" max="5900" width="9.75" style="4" customWidth="1"/>
    <col min="5901" max="6135" width="9" style="4"/>
    <col min="6136" max="6136" width="2.5" style="4" customWidth="1"/>
    <col min="6137" max="6137" width="14.5" style="4" customWidth="1"/>
    <col min="6138" max="6138" width="3.875" style="4" customWidth="1"/>
    <col min="6139" max="6139" width="7.875" style="4" customWidth="1"/>
    <col min="6140" max="6140" width="8" style="4" customWidth="1"/>
    <col min="6141" max="6141" width="7.25" style="4" customWidth="1"/>
    <col min="6142" max="6142" width="6.625" style="4" customWidth="1"/>
    <col min="6143" max="6143" width="6.75" style="4" customWidth="1"/>
    <col min="6144" max="6144" width="6.5" style="4" customWidth="1"/>
    <col min="6145" max="6145" width="7.5" style="4" customWidth="1"/>
    <col min="6146" max="6146" width="6.5" style="4" customWidth="1"/>
    <col min="6147" max="6148" width="6.75" style="4" customWidth="1"/>
    <col min="6149" max="6150" width="6.875" style="4" customWidth="1"/>
    <col min="6151" max="6151" width="7" style="4" customWidth="1"/>
    <col min="6152" max="6152" width="7.25" style="4" customWidth="1"/>
    <col min="6153" max="6153" width="7.375" style="4" customWidth="1"/>
    <col min="6154" max="6154" width="8.5" style="4" customWidth="1"/>
    <col min="6155" max="6155" width="11.5" style="4" customWidth="1"/>
    <col min="6156" max="6156" width="9.75" style="4" customWidth="1"/>
    <col min="6157" max="6391" width="9" style="4"/>
    <col min="6392" max="6392" width="2.5" style="4" customWidth="1"/>
    <col min="6393" max="6393" width="14.5" style="4" customWidth="1"/>
    <col min="6394" max="6394" width="3.875" style="4" customWidth="1"/>
    <col min="6395" max="6395" width="7.875" style="4" customWidth="1"/>
    <col min="6396" max="6396" width="8" style="4" customWidth="1"/>
    <col min="6397" max="6397" width="7.25" style="4" customWidth="1"/>
    <col min="6398" max="6398" width="6.625" style="4" customWidth="1"/>
    <col min="6399" max="6399" width="6.75" style="4" customWidth="1"/>
    <col min="6400" max="6400" width="6.5" style="4" customWidth="1"/>
    <col min="6401" max="6401" width="7.5" style="4" customWidth="1"/>
    <col min="6402" max="6402" width="6.5" style="4" customWidth="1"/>
    <col min="6403" max="6404" width="6.75" style="4" customWidth="1"/>
    <col min="6405" max="6406" width="6.875" style="4" customWidth="1"/>
    <col min="6407" max="6407" width="7" style="4" customWidth="1"/>
    <col min="6408" max="6408" width="7.25" style="4" customWidth="1"/>
    <col min="6409" max="6409" width="7.375" style="4" customWidth="1"/>
    <col min="6410" max="6410" width="8.5" style="4" customWidth="1"/>
    <col min="6411" max="6411" width="11.5" style="4" customWidth="1"/>
    <col min="6412" max="6412" width="9.75" style="4" customWidth="1"/>
    <col min="6413" max="6647" width="9" style="4"/>
    <col min="6648" max="6648" width="2.5" style="4" customWidth="1"/>
    <col min="6649" max="6649" width="14.5" style="4" customWidth="1"/>
    <col min="6650" max="6650" width="3.875" style="4" customWidth="1"/>
    <col min="6651" max="6651" width="7.875" style="4" customWidth="1"/>
    <col min="6652" max="6652" width="8" style="4" customWidth="1"/>
    <col min="6653" max="6653" width="7.25" style="4" customWidth="1"/>
    <col min="6654" max="6654" width="6.625" style="4" customWidth="1"/>
    <col min="6655" max="6655" width="6.75" style="4" customWidth="1"/>
    <col min="6656" max="6656" width="6.5" style="4" customWidth="1"/>
    <col min="6657" max="6657" width="7.5" style="4" customWidth="1"/>
    <col min="6658" max="6658" width="6.5" style="4" customWidth="1"/>
    <col min="6659" max="6660" width="6.75" style="4" customWidth="1"/>
    <col min="6661" max="6662" width="6.875" style="4" customWidth="1"/>
    <col min="6663" max="6663" width="7" style="4" customWidth="1"/>
    <col min="6664" max="6664" width="7.25" style="4" customWidth="1"/>
    <col min="6665" max="6665" width="7.375" style="4" customWidth="1"/>
    <col min="6666" max="6666" width="8.5" style="4" customWidth="1"/>
    <col min="6667" max="6667" width="11.5" style="4" customWidth="1"/>
    <col min="6668" max="6668" width="9.75" style="4" customWidth="1"/>
    <col min="6669" max="6903" width="9" style="4"/>
    <col min="6904" max="6904" width="2.5" style="4" customWidth="1"/>
    <col min="6905" max="6905" width="14.5" style="4" customWidth="1"/>
    <col min="6906" max="6906" width="3.875" style="4" customWidth="1"/>
    <col min="6907" max="6907" width="7.875" style="4" customWidth="1"/>
    <col min="6908" max="6908" width="8" style="4" customWidth="1"/>
    <col min="6909" max="6909" width="7.25" style="4" customWidth="1"/>
    <col min="6910" max="6910" width="6.625" style="4" customWidth="1"/>
    <col min="6911" max="6911" width="6.75" style="4" customWidth="1"/>
    <col min="6912" max="6912" width="6.5" style="4" customWidth="1"/>
    <col min="6913" max="6913" width="7.5" style="4" customWidth="1"/>
    <col min="6914" max="6914" width="6.5" style="4" customWidth="1"/>
    <col min="6915" max="6916" width="6.75" style="4" customWidth="1"/>
    <col min="6917" max="6918" width="6.875" style="4" customWidth="1"/>
    <col min="6919" max="6919" width="7" style="4" customWidth="1"/>
    <col min="6920" max="6920" width="7.25" style="4" customWidth="1"/>
    <col min="6921" max="6921" width="7.375" style="4" customWidth="1"/>
    <col min="6922" max="6922" width="8.5" style="4" customWidth="1"/>
    <col min="6923" max="6923" width="11.5" style="4" customWidth="1"/>
    <col min="6924" max="6924" width="9.75" style="4" customWidth="1"/>
    <col min="6925" max="7159" width="9" style="4"/>
    <col min="7160" max="7160" width="2.5" style="4" customWidth="1"/>
    <col min="7161" max="7161" width="14.5" style="4" customWidth="1"/>
    <col min="7162" max="7162" width="3.875" style="4" customWidth="1"/>
    <col min="7163" max="7163" width="7.875" style="4" customWidth="1"/>
    <col min="7164" max="7164" width="8" style="4" customWidth="1"/>
    <col min="7165" max="7165" width="7.25" style="4" customWidth="1"/>
    <col min="7166" max="7166" width="6.625" style="4" customWidth="1"/>
    <col min="7167" max="7167" width="6.75" style="4" customWidth="1"/>
    <col min="7168" max="7168" width="6.5" style="4" customWidth="1"/>
    <col min="7169" max="7169" width="7.5" style="4" customWidth="1"/>
    <col min="7170" max="7170" width="6.5" style="4" customWidth="1"/>
    <col min="7171" max="7172" width="6.75" style="4" customWidth="1"/>
    <col min="7173" max="7174" width="6.875" style="4" customWidth="1"/>
    <col min="7175" max="7175" width="7" style="4" customWidth="1"/>
    <col min="7176" max="7176" width="7.25" style="4" customWidth="1"/>
    <col min="7177" max="7177" width="7.375" style="4" customWidth="1"/>
    <col min="7178" max="7178" width="8.5" style="4" customWidth="1"/>
    <col min="7179" max="7179" width="11.5" style="4" customWidth="1"/>
    <col min="7180" max="7180" width="9.75" style="4" customWidth="1"/>
    <col min="7181" max="7415" width="9" style="4"/>
    <col min="7416" max="7416" width="2.5" style="4" customWidth="1"/>
    <col min="7417" max="7417" width="14.5" style="4" customWidth="1"/>
    <col min="7418" max="7418" width="3.875" style="4" customWidth="1"/>
    <col min="7419" max="7419" width="7.875" style="4" customWidth="1"/>
    <col min="7420" max="7420" width="8" style="4" customWidth="1"/>
    <col min="7421" max="7421" width="7.25" style="4" customWidth="1"/>
    <col min="7422" max="7422" width="6.625" style="4" customWidth="1"/>
    <col min="7423" max="7423" width="6.75" style="4" customWidth="1"/>
    <col min="7424" max="7424" width="6.5" style="4" customWidth="1"/>
    <col min="7425" max="7425" width="7.5" style="4" customWidth="1"/>
    <col min="7426" max="7426" width="6.5" style="4" customWidth="1"/>
    <col min="7427" max="7428" width="6.75" style="4" customWidth="1"/>
    <col min="7429" max="7430" width="6.875" style="4" customWidth="1"/>
    <col min="7431" max="7431" width="7" style="4" customWidth="1"/>
    <col min="7432" max="7432" width="7.25" style="4" customWidth="1"/>
    <col min="7433" max="7433" width="7.375" style="4" customWidth="1"/>
    <col min="7434" max="7434" width="8.5" style="4" customWidth="1"/>
    <col min="7435" max="7435" width="11.5" style="4" customWidth="1"/>
    <col min="7436" max="7436" width="9.75" style="4" customWidth="1"/>
    <col min="7437" max="7671" width="9" style="4"/>
    <col min="7672" max="7672" width="2.5" style="4" customWidth="1"/>
    <col min="7673" max="7673" width="14.5" style="4" customWidth="1"/>
    <col min="7674" max="7674" width="3.875" style="4" customWidth="1"/>
    <col min="7675" max="7675" width="7.875" style="4" customWidth="1"/>
    <col min="7676" max="7676" width="8" style="4" customWidth="1"/>
    <col min="7677" max="7677" width="7.25" style="4" customWidth="1"/>
    <col min="7678" max="7678" width="6.625" style="4" customWidth="1"/>
    <col min="7679" max="7679" width="6.75" style="4" customWidth="1"/>
    <col min="7680" max="7680" width="6.5" style="4" customWidth="1"/>
    <col min="7681" max="7681" width="7.5" style="4" customWidth="1"/>
    <col min="7682" max="7682" width="6.5" style="4" customWidth="1"/>
    <col min="7683" max="7684" width="6.75" style="4" customWidth="1"/>
    <col min="7685" max="7686" width="6.875" style="4" customWidth="1"/>
    <col min="7687" max="7687" width="7" style="4" customWidth="1"/>
    <col min="7688" max="7688" width="7.25" style="4" customWidth="1"/>
    <col min="7689" max="7689" width="7.375" style="4" customWidth="1"/>
    <col min="7690" max="7690" width="8.5" style="4" customWidth="1"/>
    <col min="7691" max="7691" width="11.5" style="4" customWidth="1"/>
    <col min="7692" max="7692" width="9.75" style="4" customWidth="1"/>
    <col min="7693" max="7927" width="9" style="4"/>
    <col min="7928" max="7928" width="2.5" style="4" customWidth="1"/>
    <col min="7929" max="7929" width="14.5" style="4" customWidth="1"/>
    <col min="7930" max="7930" width="3.875" style="4" customWidth="1"/>
    <col min="7931" max="7931" width="7.875" style="4" customWidth="1"/>
    <col min="7932" max="7932" width="8" style="4" customWidth="1"/>
    <col min="7933" max="7933" width="7.25" style="4" customWidth="1"/>
    <col min="7934" max="7934" width="6.625" style="4" customWidth="1"/>
    <col min="7935" max="7935" width="6.75" style="4" customWidth="1"/>
    <col min="7936" max="7936" width="6.5" style="4" customWidth="1"/>
    <col min="7937" max="7937" width="7.5" style="4" customWidth="1"/>
    <col min="7938" max="7938" width="6.5" style="4" customWidth="1"/>
    <col min="7939" max="7940" width="6.75" style="4" customWidth="1"/>
    <col min="7941" max="7942" width="6.875" style="4" customWidth="1"/>
    <col min="7943" max="7943" width="7" style="4" customWidth="1"/>
    <col min="7944" max="7944" width="7.25" style="4" customWidth="1"/>
    <col min="7945" max="7945" width="7.375" style="4" customWidth="1"/>
    <col min="7946" max="7946" width="8.5" style="4" customWidth="1"/>
    <col min="7947" max="7947" width="11.5" style="4" customWidth="1"/>
    <col min="7948" max="7948" width="9.75" style="4" customWidth="1"/>
    <col min="7949" max="8183" width="9" style="4"/>
    <col min="8184" max="8184" width="2.5" style="4" customWidth="1"/>
    <col min="8185" max="8185" width="14.5" style="4" customWidth="1"/>
    <col min="8186" max="8186" width="3.875" style="4" customWidth="1"/>
    <col min="8187" max="8187" width="7.875" style="4" customWidth="1"/>
    <col min="8188" max="8188" width="8" style="4" customWidth="1"/>
    <col min="8189" max="8189" width="7.25" style="4" customWidth="1"/>
    <col min="8190" max="8190" width="6.625" style="4" customWidth="1"/>
    <col min="8191" max="8191" width="6.75" style="4" customWidth="1"/>
    <col min="8192" max="8192" width="6.5" style="4" customWidth="1"/>
    <col min="8193" max="8193" width="7.5" style="4" customWidth="1"/>
    <col min="8194" max="8194" width="6.5" style="4" customWidth="1"/>
    <col min="8195" max="8196" width="6.75" style="4" customWidth="1"/>
    <col min="8197" max="8198" width="6.875" style="4" customWidth="1"/>
    <col min="8199" max="8199" width="7" style="4" customWidth="1"/>
    <col min="8200" max="8200" width="7.25" style="4" customWidth="1"/>
    <col min="8201" max="8201" width="7.375" style="4" customWidth="1"/>
    <col min="8202" max="8202" width="8.5" style="4" customWidth="1"/>
    <col min="8203" max="8203" width="11.5" style="4" customWidth="1"/>
    <col min="8204" max="8204" width="9.75" style="4" customWidth="1"/>
    <col min="8205" max="8439" width="9" style="4"/>
    <col min="8440" max="8440" width="2.5" style="4" customWidth="1"/>
    <col min="8441" max="8441" width="14.5" style="4" customWidth="1"/>
    <col min="8442" max="8442" width="3.875" style="4" customWidth="1"/>
    <col min="8443" max="8443" width="7.875" style="4" customWidth="1"/>
    <col min="8444" max="8444" width="8" style="4" customWidth="1"/>
    <col min="8445" max="8445" width="7.25" style="4" customWidth="1"/>
    <col min="8446" max="8446" width="6.625" style="4" customWidth="1"/>
    <col min="8447" max="8447" width="6.75" style="4" customWidth="1"/>
    <col min="8448" max="8448" width="6.5" style="4" customWidth="1"/>
    <col min="8449" max="8449" width="7.5" style="4" customWidth="1"/>
    <col min="8450" max="8450" width="6.5" style="4" customWidth="1"/>
    <col min="8451" max="8452" width="6.75" style="4" customWidth="1"/>
    <col min="8453" max="8454" width="6.875" style="4" customWidth="1"/>
    <col min="8455" max="8455" width="7" style="4" customWidth="1"/>
    <col min="8456" max="8456" width="7.25" style="4" customWidth="1"/>
    <col min="8457" max="8457" width="7.375" style="4" customWidth="1"/>
    <col min="8458" max="8458" width="8.5" style="4" customWidth="1"/>
    <col min="8459" max="8459" width="11.5" style="4" customWidth="1"/>
    <col min="8460" max="8460" width="9.75" style="4" customWidth="1"/>
    <col min="8461" max="8695" width="9" style="4"/>
    <col min="8696" max="8696" width="2.5" style="4" customWidth="1"/>
    <col min="8697" max="8697" width="14.5" style="4" customWidth="1"/>
    <col min="8698" max="8698" width="3.875" style="4" customWidth="1"/>
    <col min="8699" max="8699" width="7.875" style="4" customWidth="1"/>
    <col min="8700" max="8700" width="8" style="4" customWidth="1"/>
    <col min="8701" max="8701" width="7.25" style="4" customWidth="1"/>
    <col min="8702" max="8702" width="6.625" style="4" customWidth="1"/>
    <col min="8703" max="8703" width="6.75" style="4" customWidth="1"/>
    <col min="8704" max="8704" width="6.5" style="4" customWidth="1"/>
    <col min="8705" max="8705" width="7.5" style="4" customWidth="1"/>
    <col min="8706" max="8706" width="6.5" style="4" customWidth="1"/>
    <col min="8707" max="8708" width="6.75" style="4" customWidth="1"/>
    <col min="8709" max="8710" width="6.875" style="4" customWidth="1"/>
    <col min="8711" max="8711" width="7" style="4" customWidth="1"/>
    <col min="8712" max="8712" width="7.25" style="4" customWidth="1"/>
    <col min="8713" max="8713" width="7.375" style="4" customWidth="1"/>
    <col min="8714" max="8714" width="8.5" style="4" customWidth="1"/>
    <col min="8715" max="8715" width="11.5" style="4" customWidth="1"/>
    <col min="8716" max="8716" width="9.75" style="4" customWidth="1"/>
    <col min="8717" max="8951" width="9" style="4"/>
    <col min="8952" max="8952" width="2.5" style="4" customWidth="1"/>
    <col min="8953" max="8953" width="14.5" style="4" customWidth="1"/>
    <col min="8954" max="8954" width="3.875" style="4" customWidth="1"/>
    <col min="8955" max="8955" width="7.875" style="4" customWidth="1"/>
    <col min="8956" max="8956" width="8" style="4" customWidth="1"/>
    <col min="8957" max="8957" width="7.25" style="4" customWidth="1"/>
    <col min="8958" max="8958" width="6.625" style="4" customWidth="1"/>
    <col min="8959" max="8959" width="6.75" style="4" customWidth="1"/>
    <col min="8960" max="8960" width="6.5" style="4" customWidth="1"/>
    <col min="8961" max="8961" width="7.5" style="4" customWidth="1"/>
    <col min="8962" max="8962" width="6.5" style="4" customWidth="1"/>
    <col min="8963" max="8964" width="6.75" style="4" customWidth="1"/>
    <col min="8965" max="8966" width="6.875" style="4" customWidth="1"/>
    <col min="8967" max="8967" width="7" style="4" customWidth="1"/>
    <col min="8968" max="8968" width="7.25" style="4" customWidth="1"/>
    <col min="8969" max="8969" width="7.375" style="4" customWidth="1"/>
    <col min="8970" max="8970" width="8.5" style="4" customWidth="1"/>
    <col min="8971" max="8971" width="11.5" style="4" customWidth="1"/>
    <col min="8972" max="8972" width="9.75" style="4" customWidth="1"/>
    <col min="8973" max="9207" width="9" style="4"/>
    <col min="9208" max="9208" width="2.5" style="4" customWidth="1"/>
    <col min="9209" max="9209" width="14.5" style="4" customWidth="1"/>
    <col min="9210" max="9210" width="3.875" style="4" customWidth="1"/>
    <col min="9211" max="9211" width="7.875" style="4" customWidth="1"/>
    <col min="9212" max="9212" width="8" style="4" customWidth="1"/>
    <col min="9213" max="9213" width="7.25" style="4" customWidth="1"/>
    <col min="9214" max="9214" width="6.625" style="4" customWidth="1"/>
    <col min="9215" max="9215" width="6.75" style="4" customWidth="1"/>
    <col min="9216" max="9216" width="6.5" style="4" customWidth="1"/>
    <col min="9217" max="9217" width="7.5" style="4" customWidth="1"/>
    <col min="9218" max="9218" width="6.5" style="4" customWidth="1"/>
    <col min="9219" max="9220" width="6.75" style="4" customWidth="1"/>
    <col min="9221" max="9222" width="6.875" style="4" customWidth="1"/>
    <col min="9223" max="9223" width="7" style="4" customWidth="1"/>
    <col min="9224" max="9224" width="7.25" style="4" customWidth="1"/>
    <col min="9225" max="9225" width="7.375" style="4" customWidth="1"/>
    <col min="9226" max="9226" width="8.5" style="4" customWidth="1"/>
    <col min="9227" max="9227" width="11.5" style="4" customWidth="1"/>
    <col min="9228" max="9228" width="9.75" style="4" customWidth="1"/>
    <col min="9229" max="9463" width="9" style="4"/>
    <col min="9464" max="9464" width="2.5" style="4" customWidth="1"/>
    <col min="9465" max="9465" width="14.5" style="4" customWidth="1"/>
    <col min="9466" max="9466" width="3.875" style="4" customWidth="1"/>
    <col min="9467" max="9467" width="7.875" style="4" customWidth="1"/>
    <col min="9468" max="9468" width="8" style="4" customWidth="1"/>
    <col min="9469" max="9469" width="7.25" style="4" customWidth="1"/>
    <col min="9470" max="9470" width="6.625" style="4" customWidth="1"/>
    <col min="9471" max="9471" width="6.75" style="4" customWidth="1"/>
    <col min="9472" max="9472" width="6.5" style="4" customWidth="1"/>
    <col min="9473" max="9473" width="7.5" style="4" customWidth="1"/>
    <col min="9474" max="9474" width="6.5" style="4" customWidth="1"/>
    <col min="9475" max="9476" width="6.75" style="4" customWidth="1"/>
    <col min="9477" max="9478" width="6.875" style="4" customWidth="1"/>
    <col min="9479" max="9479" width="7" style="4" customWidth="1"/>
    <col min="9480" max="9480" width="7.25" style="4" customWidth="1"/>
    <col min="9481" max="9481" width="7.375" style="4" customWidth="1"/>
    <col min="9482" max="9482" width="8.5" style="4" customWidth="1"/>
    <col min="9483" max="9483" width="11.5" style="4" customWidth="1"/>
    <col min="9484" max="9484" width="9.75" style="4" customWidth="1"/>
    <col min="9485" max="9719" width="9" style="4"/>
    <col min="9720" max="9720" width="2.5" style="4" customWidth="1"/>
    <col min="9721" max="9721" width="14.5" style="4" customWidth="1"/>
    <col min="9722" max="9722" width="3.875" style="4" customWidth="1"/>
    <col min="9723" max="9723" width="7.875" style="4" customWidth="1"/>
    <col min="9724" max="9724" width="8" style="4" customWidth="1"/>
    <col min="9725" max="9725" width="7.25" style="4" customWidth="1"/>
    <col min="9726" max="9726" width="6.625" style="4" customWidth="1"/>
    <col min="9727" max="9727" width="6.75" style="4" customWidth="1"/>
    <col min="9728" max="9728" width="6.5" style="4" customWidth="1"/>
    <col min="9729" max="9729" width="7.5" style="4" customWidth="1"/>
    <col min="9730" max="9730" width="6.5" style="4" customWidth="1"/>
    <col min="9731" max="9732" width="6.75" style="4" customWidth="1"/>
    <col min="9733" max="9734" width="6.875" style="4" customWidth="1"/>
    <col min="9735" max="9735" width="7" style="4" customWidth="1"/>
    <col min="9736" max="9736" width="7.25" style="4" customWidth="1"/>
    <col min="9737" max="9737" width="7.375" style="4" customWidth="1"/>
    <col min="9738" max="9738" width="8.5" style="4" customWidth="1"/>
    <col min="9739" max="9739" width="11.5" style="4" customWidth="1"/>
    <col min="9740" max="9740" width="9.75" style="4" customWidth="1"/>
    <col min="9741" max="9975" width="9" style="4"/>
    <col min="9976" max="9976" width="2.5" style="4" customWidth="1"/>
    <col min="9977" max="9977" width="14.5" style="4" customWidth="1"/>
    <col min="9978" max="9978" width="3.875" style="4" customWidth="1"/>
    <col min="9979" max="9979" width="7.875" style="4" customWidth="1"/>
    <col min="9980" max="9980" width="8" style="4" customWidth="1"/>
    <col min="9981" max="9981" width="7.25" style="4" customWidth="1"/>
    <col min="9982" max="9982" width="6.625" style="4" customWidth="1"/>
    <col min="9983" max="9983" width="6.75" style="4" customWidth="1"/>
    <col min="9984" max="9984" width="6.5" style="4" customWidth="1"/>
    <col min="9985" max="9985" width="7.5" style="4" customWidth="1"/>
    <col min="9986" max="9986" width="6.5" style="4" customWidth="1"/>
    <col min="9987" max="9988" width="6.75" style="4" customWidth="1"/>
    <col min="9989" max="9990" width="6.875" style="4" customWidth="1"/>
    <col min="9991" max="9991" width="7" style="4" customWidth="1"/>
    <col min="9992" max="9992" width="7.25" style="4" customWidth="1"/>
    <col min="9993" max="9993" width="7.375" style="4" customWidth="1"/>
    <col min="9994" max="9994" width="8.5" style="4" customWidth="1"/>
    <col min="9995" max="9995" width="11.5" style="4" customWidth="1"/>
    <col min="9996" max="9996" width="9.75" style="4" customWidth="1"/>
    <col min="9997" max="10231" width="9" style="4"/>
    <col min="10232" max="10232" width="2.5" style="4" customWidth="1"/>
    <col min="10233" max="10233" width="14.5" style="4" customWidth="1"/>
    <col min="10234" max="10234" width="3.875" style="4" customWidth="1"/>
    <col min="10235" max="10235" width="7.875" style="4" customWidth="1"/>
    <col min="10236" max="10236" width="8" style="4" customWidth="1"/>
    <col min="10237" max="10237" width="7.25" style="4" customWidth="1"/>
    <col min="10238" max="10238" width="6.625" style="4" customWidth="1"/>
    <col min="10239" max="10239" width="6.75" style="4" customWidth="1"/>
    <col min="10240" max="10240" width="6.5" style="4" customWidth="1"/>
    <col min="10241" max="10241" width="7.5" style="4" customWidth="1"/>
    <col min="10242" max="10242" width="6.5" style="4" customWidth="1"/>
    <col min="10243" max="10244" width="6.75" style="4" customWidth="1"/>
    <col min="10245" max="10246" width="6.875" style="4" customWidth="1"/>
    <col min="10247" max="10247" width="7" style="4" customWidth="1"/>
    <col min="10248" max="10248" width="7.25" style="4" customWidth="1"/>
    <col min="10249" max="10249" width="7.375" style="4" customWidth="1"/>
    <col min="10250" max="10250" width="8.5" style="4" customWidth="1"/>
    <col min="10251" max="10251" width="11.5" style="4" customWidth="1"/>
    <col min="10252" max="10252" width="9.75" style="4" customWidth="1"/>
    <col min="10253" max="10487" width="9" style="4"/>
    <col min="10488" max="10488" width="2.5" style="4" customWidth="1"/>
    <col min="10489" max="10489" width="14.5" style="4" customWidth="1"/>
    <col min="10490" max="10490" width="3.875" style="4" customWidth="1"/>
    <col min="10491" max="10491" width="7.875" style="4" customWidth="1"/>
    <col min="10492" max="10492" width="8" style="4" customWidth="1"/>
    <col min="10493" max="10493" width="7.25" style="4" customWidth="1"/>
    <col min="10494" max="10494" width="6.625" style="4" customWidth="1"/>
    <col min="10495" max="10495" width="6.75" style="4" customWidth="1"/>
    <col min="10496" max="10496" width="6.5" style="4" customWidth="1"/>
    <col min="10497" max="10497" width="7.5" style="4" customWidth="1"/>
    <col min="10498" max="10498" width="6.5" style="4" customWidth="1"/>
    <col min="10499" max="10500" width="6.75" style="4" customWidth="1"/>
    <col min="10501" max="10502" width="6.875" style="4" customWidth="1"/>
    <col min="10503" max="10503" width="7" style="4" customWidth="1"/>
    <col min="10504" max="10504" width="7.25" style="4" customWidth="1"/>
    <col min="10505" max="10505" width="7.375" style="4" customWidth="1"/>
    <col min="10506" max="10506" width="8.5" style="4" customWidth="1"/>
    <col min="10507" max="10507" width="11.5" style="4" customWidth="1"/>
    <col min="10508" max="10508" width="9.75" style="4" customWidth="1"/>
    <col min="10509" max="10743" width="9" style="4"/>
    <col min="10744" max="10744" width="2.5" style="4" customWidth="1"/>
    <col min="10745" max="10745" width="14.5" style="4" customWidth="1"/>
    <col min="10746" max="10746" width="3.875" style="4" customWidth="1"/>
    <col min="10747" max="10747" width="7.875" style="4" customWidth="1"/>
    <col min="10748" max="10748" width="8" style="4" customWidth="1"/>
    <col min="10749" max="10749" width="7.25" style="4" customWidth="1"/>
    <col min="10750" max="10750" width="6.625" style="4" customWidth="1"/>
    <col min="10751" max="10751" width="6.75" style="4" customWidth="1"/>
    <col min="10752" max="10752" width="6.5" style="4" customWidth="1"/>
    <col min="10753" max="10753" width="7.5" style="4" customWidth="1"/>
    <col min="10754" max="10754" width="6.5" style="4" customWidth="1"/>
    <col min="10755" max="10756" width="6.75" style="4" customWidth="1"/>
    <col min="10757" max="10758" width="6.875" style="4" customWidth="1"/>
    <col min="10759" max="10759" width="7" style="4" customWidth="1"/>
    <col min="10760" max="10760" width="7.25" style="4" customWidth="1"/>
    <col min="10761" max="10761" width="7.375" style="4" customWidth="1"/>
    <col min="10762" max="10762" width="8.5" style="4" customWidth="1"/>
    <col min="10763" max="10763" width="11.5" style="4" customWidth="1"/>
    <col min="10764" max="10764" width="9.75" style="4" customWidth="1"/>
    <col min="10765" max="10999" width="9" style="4"/>
    <col min="11000" max="11000" width="2.5" style="4" customWidth="1"/>
    <col min="11001" max="11001" width="14.5" style="4" customWidth="1"/>
    <col min="11002" max="11002" width="3.875" style="4" customWidth="1"/>
    <col min="11003" max="11003" width="7.875" style="4" customWidth="1"/>
    <col min="11004" max="11004" width="8" style="4" customWidth="1"/>
    <col min="11005" max="11005" width="7.25" style="4" customWidth="1"/>
    <col min="11006" max="11006" width="6.625" style="4" customWidth="1"/>
    <col min="11007" max="11007" width="6.75" style="4" customWidth="1"/>
    <col min="11008" max="11008" width="6.5" style="4" customWidth="1"/>
    <col min="11009" max="11009" width="7.5" style="4" customWidth="1"/>
    <col min="11010" max="11010" width="6.5" style="4" customWidth="1"/>
    <col min="11011" max="11012" width="6.75" style="4" customWidth="1"/>
    <col min="11013" max="11014" width="6.875" style="4" customWidth="1"/>
    <col min="11015" max="11015" width="7" style="4" customWidth="1"/>
    <col min="11016" max="11016" width="7.25" style="4" customWidth="1"/>
    <col min="11017" max="11017" width="7.375" style="4" customWidth="1"/>
    <col min="11018" max="11018" width="8.5" style="4" customWidth="1"/>
    <col min="11019" max="11019" width="11.5" style="4" customWidth="1"/>
    <col min="11020" max="11020" width="9.75" style="4" customWidth="1"/>
    <col min="11021" max="11255" width="9" style="4"/>
    <col min="11256" max="11256" width="2.5" style="4" customWidth="1"/>
    <col min="11257" max="11257" width="14.5" style="4" customWidth="1"/>
    <col min="11258" max="11258" width="3.875" style="4" customWidth="1"/>
    <col min="11259" max="11259" width="7.875" style="4" customWidth="1"/>
    <col min="11260" max="11260" width="8" style="4" customWidth="1"/>
    <col min="11261" max="11261" width="7.25" style="4" customWidth="1"/>
    <col min="11262" max="11262" width="6.625" style="4" customWidth="1"/>
    <col min="11263" max="11263" width="6.75" style="4" customWidth="1"/>
    <col min="11264" max="11264" width="6.5" style="4" customWidth="1"/>
    <col min="11265" max="11265" width="7.5" style="4" customWidth="1"/>
    <col min="11266" max="11266" width="6.5" style="4" customWidth="1"/>
    <col min="11267" max="11268" width="6.75" style="4" customWidth="1"/>
    <col min="11269" max="11270" width="6.875" style="4" customWidth="1"/>
    <col min="11271" max="11271" width="7" style="4" customWidth="1"/>
    <col min="11272" max="11272" width="7.25" style="4" customWidth="1"/>
    <col min="11273" max="11273" width="7.375" style="4" customWidth="1"/>
    <col min="11274" max="11274" width="8.5" style="4" customWidth="1"/>
    <col min="11275" max="11275" width="11.5" style="4" customWidth="1"/>
    <col min="11276" max="11276" width="9.75" style="4" customWidth="1"/>
    <col min="11277" max="11511" width="9" style="4"/>
    <col min="11512" max="11512" width="2.5" style="4" customWidth="1"/>
    <col min="11513" max="11513" width="14.5" style="4" customWidth="1"/>
    <col min="11514" max="11514" width="3.875" style="4" customWidth="1"/>
    <col min="11515" max="11515" width="7.875" style="4" customWidth="1"/>
    <col min="11516" max="11516" width="8" style="4" customWidth="1"/>
    <col min="11517" max="11517" width="7.25" style="4" customWidth="1"/>
    <col min="11518" max="11518" width="6.625" style="4" customWidth="1"/>
    <col min="11519" max="11519" width="6.75" style="4" customWidth="1"/>
    <col min="11520" max="11520" width="6.5" style="4" customWidth="1"/>
    <col min="11521" max="11521" width="7.5" style="4" customWidth="1"/>
    <col min="11522" max="11522" width="6.5" style="4" customWidth="1"/>
    <col min="11523" max="11524" width="6.75" style="4" customWidth="1"/>
    <col min="11525" max="11526" width="6.875" style="4" customWidth="1"/>
    <col min="11527" max="11527" width="7" style="4" customWidth="1"/>
    <col min="11528" max="11528" width="7.25" style="4" customWidth="1"/>
    <col min="11529" max="11529" width="7.375" style="4" customWidth="1"/>
    <col min="11530" max="11530" width="8.5" style="4" customWidth="1"/>
    <col min="11531" max="11531" width="11.5" style="4" customWidth="1"/>
    <col min="11532" max="11532" width="9.75" style="4" customWidth="1"/>
    <col min="11533" max="11767" width="9" style="4"/>
    <col min="11768" max="11768" width="2.5" style="4" customWidth="1"/>
    <col min="11769" max="11769" width="14.5" style="4" customWidth="1"/>
    <col min="11770" max="11770" width="3.875" style="4" customWidth="1"/>
    <col min="11771" max="11771" width="7.875" style="4" customWidth="1"/>
    <col min="11772" max="11772" width="8" style="4" customWidth="1"/>
    <col min="11773" max="11773" width="7.25" style="4" customWidth="1"/>
    <col min="11774" max="11774" width="6.625" style="4" customWidth="1"/>
    <col min="11775" max="11775" width="6.75" style="4" customWidth="1"/>
    <col min="11776" max="11776" width="6.5" style="4" customWidth="1"/>
    <col min="11777" max="11777" width="7.5" style="4" customWidth="1"/>
    <col min="11778" max="11778" width="6.5" style="4" customWidth="1"/>
    <col min="11779" max="11780" width="6.75" style="4" customWidth="1"/>
    <col min="11781" max="11782" width="6.875" style="4" customWidth="1"/>
    <col min="11783" max="11783" width="7" style="4" customWidth="1"/>
    <col min="11784" max="11784" width="7.25" style="4" customWidth="1"/>
    <col min="11785" max="11785" width="7.375" style="4" customWidth="1"/>
    <col min="11786" max="11786" width="8.5" style="4" customWidth="1"/>
    <col min="11787" max="11787" width="11.5" style="4" customWidth="1"/>
    <col min="11788" max="11788" width="9.75" style="4" customWidth="1"/>
    <col min="11789" max="12023" width="9" style="4"/>
    <col min="12024" max="12024" width="2.5" style="4" customWidth="1"/>
    <col min="12025" max="12025" width="14.5" style="4" customWidth="1"/>
    <col min="12026" max="12026" width="3.875" style="4" customWidth="1"/>
    <col min="12027" max="12027" width="7.875" style="4" customWidth="1"/>
    <col min="12028" max="12028" width="8" style="4" customWidth="1"/>
    <col min="12029" max="12029" width="7.25" style="4" customWidth="1"/>
    <col min="12030" max="12030" width="6.625" style="4" customWidth="1"/>
    <col min="12031" max="12031" width="6.75" style="4" customWidth="1"/>
    <col min="12032" max="12032" width="6.5" style="4" customWidth="1"/>
    <col min="12033" max="12033" width="7.5" style="4" customWidth="1"/>
    <col min="12034" max="12034" width="6.5" style="4" customWidth="1"/>
    <col min="12035" max="12036" width="6.75" style="4" customWidth="1"/>
    <col min="12037" max="12038" width="6.875" style="4" customWidth="1"/>
    <col min="12039" max="12039" width="7" style="4" customWidth="1"/>
    <col min="12040" max="12040" width="7.25" style="4" customWidth="1"/>
    <col min="12041" max="12041" width="7.375" style="4" customWidth="1"/>
    <col min="12042" max="12042" width="8.5" style="4" customWidth="1"/>
    <col min="12043" max="12043" width="11.5" style="4" customWidth="1"/>
    <col min="12044" max="12044" width="9.75" style="4" customWidth="1"/>
    <col min="12045" max="12279" width="9" style="4"/>
    <col min="12280" max="12280" width="2.5" style="4" customWidth="1"/>
    <col min="12281" max="12281" width="14.5" style="4" customWidth="1"/>
    <col min="12282" max="12282" width="3.875" style="4" customWidth="1"/>
    <col min="12283" max="12283" width="7.875" style="4" customWidth="1"/>
    <col min="12284" max="12284" width="8" style="4" customWidth="1"/>
    <col min="12285" max="12285" width="7.25" style="4" customWidth="1"/>
    <col min="12286" max="12286" width="6.625" style="4" customWidth="1"/>
    <col min="12287" max="12287" width="6.75" style="4" customWidth="1"/>
    <col min="12288" max="12288" width="6.5" style="4" customWidth="1"/>
    <col min="12289" max="12289" width="7.5" style="4" customWidth="1"/>
    <col min="12290" max="12290" width="6.5" style="4" customWidth="1"/>
    <col min="12291" max="12292" width="6.75" style="4" customWidth="1"/>
    <col min="12293" max="12294" width="6.875" style="4" customWidth="1"/>
    <col min="12295" max="12295" width="7" style="4" customWidth="1"/>
    <col min="12296" max="12296" width="7.25" style="4" customWidth="1"/>
    <col min="12297" max="12297" width="7.375" style="4" customWidth="1"/>
    <col min="12298" max="12298" width="8.5" style="4" customWidth="1"/>
    <col min="12299" max="12299" width="11.5" style="4" customWidth="1"/>
    <col min="12300" max="12300" width="9.75" style="4" customWidth="1"/>
    <col min="12301" max="12535" width="9" style="4"/>
    <col min="12536" max="12536" width="2.5" style="4" customWidth="1"/>
    <col min="12537" max="12537" width="14.5" style="4" customWidth="1"/>
    <col min="12538" max="12538" width="3.875" style="4" customWidth="1"/>
    <col min="12539" max="12539" width="7.875" style="4" customWidth="1"/>
    <col min="12540" max="12540" width="8" style="4" customWidth="1"/>
    <col min="12541" max="12541" width="7.25" style="4" customWidth="1"/>
    <col min="12542" max="12542" width="6.625" style="4" customWidth="1"/>
    <col min="12543" max="12543" width="6.75" style="4" customWidth="1"/>
    <col min="12544" max="12544" width="6.5" style="4" customWidth="1"/>
    <col min="12545" max="12545" width="7.5" style="4" customWidth="1"/>
    <col min="12546" max="12546" width="6.5" style="4" customWidth="1"/>
    <col min="12547" max="12548" width="6.75" style="4" customWidth="1"/>
    <col min="12549" max="12550" width="6.875" style="4" customWidth="1"/>
    <col min="12551" max="12551" width="7" style="4" customWidth="1"/>
    <col min="12552" max="12552" width="7.25" style="4" customWidth="1"/>
    <col min="12553" max="12553" width="7.375" style="4" customWidth="1"/>
    <col min="12554" max="12554" width="8.5" style="4" customWidth="1"/>
    <col min="12555" max="12555" width="11.5" style="4" customWidth="1"/>
    <col min="12556" max="12556" width="9.75" style="4" customWidth="1"/>
    <col min="12557" max="12791" width="9" style="4"/>
    <col min="12792" max="12792" width="2.5" style="4" customWidth="1"/>
    <col min="12793" max="12793" width="14.5" style="4" customWidth="1"/>
    <col min="12794" max="12794" width="3.875" style="4" customWidth="1"/>
    <col min="12795" max="12795" width="7.875" style="4" customWidth="1"/>
    <col min="12796" max="12796" width="8" style="4" customWidth="1"/>
    <col min="12797" max="12797" width="7.25" style="4" customWidth="1"/>
    <col min="12798" max="12798" width="6.625" style="4" customWidth="1"/>
    <col min="12799" max="12799" width="6.75" style="4" customWidth="1"/>
    <col min="12800" max="12800" width="6.5" style="4" customWidth="1"/>
    <col min="12801" max="12801" width="7.5" style="4" customWidth="1"/>
    <col min="12802" max="12802" width="6.5" style="4" customWidth="1"/>
    <col min="12803" max="12804" width="6.75" style="4" customWidth="1"/>
    <col min="12805" max="12806" width="6.875" style="4" customWidth="1"/>
    <col min="12807" max="12807" width="7" style="4" customWidth="1"/>
    <col min="12808" max="12808" width="7.25" style="4" customWidth="1"/>
    <col min="12809" max="12809" width="7.375" style="4" customWidth="1"/>
    <col min="12810" max="12810" width="8.5" style="4" customWidth="1"/>
    <col min="12811" max="12811" width="11.5" style="4" customWidth="1"/>
    <col min="12812" max="12812" width="9.75" style="4" customWidth="1"/>
    <col min="12813" max="13047" width="9" style="4"/>
    <col min="13048" max="13048" width="2.5" style="4" customWidth="1"/>
    <col min="13049" max="13049" width="14.5" style="4" customWidth="1"/>
    <col min="13050" max="13050" width="3.875" style="4" customWidth="1"/>
    <col min="13051" max="13051" width="7.875" style="4" customWidth="1"/>
    <col min="13052" max="13052" width="8" style="4" customWidth="1"/>
    <col min="13053" max="13053" width="7.25" style="4" customWidth="1"/>
    <col min="13054" max="13054" width="6.625" style="4" customWidth="1"/>
    <col min="13055" max="13055" width="6.75" style="4" customWidth="1"/>
    <col min="13056" max="13056" width="6.5" style="4" customWidth="1"/>
    <col min="13057" max="13057" width="7.5" style="4" customWidth="1"/>
    <col min="13058" max="13058" width="6.5" style="4" customWidth="1"/>
    <col min="13059" max="13060" width="6.75" style="4" customWidth="1"/>
    <col min="13061" max="13062" width="6.875" style="4" customWidth="1"/>
    <col min="13063" max="13063" width="7" style="4" customWidth="1"/>
    <col min="13064" max="13064" width="7.25" style="4" customWidth="1"/>
    <col min="13065" max="13065" width="7.375" style="4" customWidth="1"/>
    <col min="13066" max="13066" width="8.5" style="4" customWidth="1"/>
    <col min="13067" max="13067" width="11.5" style="4" customWidth="1"/>
    <col min="13068" max="13068" width="9.75" style="4" customWidth="1"/>
    <col min="13069" max="13303" width="9" style="4"/>
    <col min="13304" max="13304" width="2.5" style="4" customWidth="1"/>
    <col min="13305" max="13305" width="14.5" style="4" customWidth="1"/>
    <col min="13306" max="13306" width="3.875" style="4" customWidth="1"/>
    <col min="13307" max="13307" width="7.875" style="4" customWidth="1"/>
    <col min="13308" max="13308" width="8" style="4" customWidth="1"/>
    <col min="13309" max="13309" width="7.25" style="4" customWidth="1"/>
    <col min="13310" max="13310" width="6.625" style="4" customWidth="1"/>
    <col min="13311" max="13311" width="6.75" style="4" customWidth="1"/>
    <col min="13312" max="13312" width="6.5" style="4" customWidth="1"/>
    <col min="13313" max="13313" width="7.5" style="4" customWidth="1"/>
    <col min="13314" max="13314" width="6.5" style="4" customWidth="1"/>
    <col min="13315" max="13316" width="6.75" style="4" customWidth="1"/>
    <col min="13317" max="13318" width="6.875" style="4" customWidth="1"/>
    <col min="13319" max="13319" width="7" style="4" customWidth="1"/>
    <col min="13320" max="13320" width="7.25" style="4" customWidth="1"/>
    <col min="13321" max="13321" width="7.375" style="4" customWidth="1"/>
    <col min="13322" max="13322" width="8.5" style="4" customWidth="1"/>
    <col min="13323" max="13323" width="11.5" style="4" customWidth="1"/>
    <col min="13324" max="13324" width="9.75" style="4" customWidth="1"/>
    <col min="13325" max="13559" width="9" style="4"/>
    <col min="13560" max="13560" width="2.5" style="4" customWidth="1"/>
    <col min="13561" max="13561" width="14.5" style="4" customWidth="1"/>
    <col min="13562" max="13562" width="3.875" style="4" customWidth="1"/>
    <col min="13563" max="13563" width="7.875" style="4" customWidth="1"/>
    <col min="13564" max="13564" width="8" style="4" customWidth="1"/>
    <col min="13565" max="13565" width="7.25" style="4" customWidth="1"/>
    <col min="13566" max="13566" width="6.625" style="4" customWidth="1"/>
    <col min="13567" max="13567" width="6.75" style="4" customWidth="1"/>
    <col min="13568" max="13568" width="6.5" style="4" customWidth="1"/>
    <col min="13569" max="13569" width="7.5" style="4" customWidth="1"/>
    <col min="13570" max="13570" width="6.5" style="4" customWidth="1"/>
    <col min="13571" max="13572" width="6.75" style="4" customWidth="1"/>
    <col min="13573" max="13574" width="6.875" style="4" customWidth="1"/>
    <col min="13575" max="13575" width="7" style="4" customWidth="1"/>
    <col min="13576" max="13576" width="7.25" style="4" customWidth="1"/>
    <col min="13577" max="13577" width="7.375" style="4" customWidth="1"/>
    <col min="13578" max="13578" width="8.5" style="4" customWidth="1"/>
    <col min="13579" max="13579" width="11.5" style="4" customWidth="1"/>
    <col min="13580" max="13580" width="9.75" style="4" customWidth="1"/>
    <col min="13581" max="13815" width="9" style="4"/>
    <col min="13816" max="13816" width="2.5" style="4" customWidth="1"/>
    <col min="13817" max="13817" width="14.5" style="4" customWidth="1"/>
    <col min="13818" max="13818" width="3.875" style="4" customWidth="1"/>
    <col min="13819" max="13819" width="7.875" style="4" customWidth="1"/>
    <col min="13820" max="13820" width="8" style="4" customWidth="1"/>
    <col min="13821" max="13821" width="7.25" style="4" customWidth="1"/>
    <col min="13822" max="13822" width="6.625" style="4" customWidth="1"/>
    <col min="13823" max="13823" width="6.75" style="4" customWidth="1"/>
    <col min="13824" max="13824" width="6.5" style="4" customWidth="1"/>
    <col min="13825" max="13825" width="7.5" style="4" customWidth="1"/>
    <col min="13826" max="13826" width="6.5" style="4" customWidth="1"/>
    <col min="13827" max="13828" width="6.75" style="4" customWidth="1"/>
    <col min="13829" max="13830" width="6.875" style="4" customWidth="1"/>
    <col min="13831" max="13831" width="7" style="4" customWidth="1"/>
    <col min="13832" max="13832" width="7.25" style="4" customWidth="1"/>
    <col min="13833" max="13833" width="7.375" style="4" customWidth="1"/>
    <col min="13834" max="13834" width="8.5" style="4" customWidth="1"/>
    <col min="13835" max="13835" width="11.5" style="4" customWidth="1"/>
    <col min="13836" max="13836" width="9.75" style="4" customWidth="1"/>
    <col min="13837" max="14071" width="9" style="4"/>
    <col min="14072" max="14072" width="2.5" style="4" customWidth="1"/>
    <col min="14073" max="14073" width="14.5" style="4" customWidth="1"/>
    <col min="14074" max="14074" width="3.875" style="4" customWidth="1"/>
    <col min="14075" max="14075" width="7.875" style="4" customWidth="1"/>
    <col min="14076" max="14076" width="8" style="4" customWidth="1"/>
    <col min="14077" max="14077" width="7.25" style="4" customWidth="1"/>
    <col min="14078" max="14078" width="6.625" style="4" customWidth="1"/>
    <col min="14079" max="14079" width="6.75" style="4" customWidth="1"/>
    <col min="14080" max="14080" width="6.5" style="4" customWidth="1"/>
    <col min="14081" max="14081" width="7.5" style="4" customWidth="1"/>
    <col min="14082" max="14082" width="6.5" style="4" customWidth="1"/>
    <col min="14083" max="14084" width="6.75" style="4" customWidth="1"/>
    <col min="14085" max="14086" width="6.875" style="4" customWidth="1"/>
    <col min="14087" max="14087" width="7" style="4" customWidth="1"/>
    <col min="14088" max="14088" width="7.25" style="4" customWidth="1"/>
    <col min="14089" max="14089" width="7.375" style="4" customWidth="1"/>
    <col min="14090" max="14090" width="8.5" style="4" customWidth="1"/>
    <col min="14091" max="14091" width="11.5" style="4" customWidth="1"/>
    <col min="14092" max="14092" width="9.75" style="4" customWidth="1"/>
    <col min="14093" max="14327" width="9" style="4"/>
    <col min="14328" max="14328" width="2.5" style="4" customWidth="1"/>
    <col min="14329" max="14329" width="14.5" style="4" customWidth="1"/>
    <col min="14330" max="14330" width="3.875" style="4" customWidth="1"/>
    <col min="14331" max="14331" width="7.875" style="4" customWidth="1"/>
    <col min="14332" max="14332" width="8" style="4" customWidth="1"/>
    <col min="14333" max="14333" width="7.25" style="4" customWidth="1"/>
    <col min="14334" max="14334" width="6.625" style="4" customWidth="1"/>
    <col min="14335" max="14335" width="6.75" style="4" customWidth="1"/>
    <col min="14336" max="14336" width="6.5" style="4" customWidth="1"/>
    <col min="14337" max="14337" width="7.5" style="4" customWidth="1"/>
    <col min="14338" max="14338" width="6.5" style="4" customWidth="1"/>
    <col min="14339" max="14340" width="6.75" style="4" customWidth="1"/>
    <col min="14341" max="14342" width="6.875" style="4" customWidth="1"/>
    <col min="14343" max="14343" width="7" style="4" customWidth="1"/>
    <col min="14344" max="14344" width="7.25" style="4" customWidth="1"/>
    <col min="14345" max="14345" width="7.375" style="4" customWidth="1"/>
    <col min="14346" max="14346" width="8.5" style="4" customWidth="1"/>
    <col min="14347" max="14347" width="11.5" style="4" customWidth="1"/>
    <col min="14348" max="14348" width="9.75" style="4" customWidth="1"/>
    <col min="14349" max="14583" width="9" style="4"/>
    <col min="14584" max="14584" width="2.5" style="4" customWidth="1"/>
    <col min="14585" max="14585" width="14.5" style="4" customWidth="1"/>
    <col min="14586" max="14586" width="3.875" style="4" customWidth="1"/>
    <col min="14587" max="14587" width="7.875" style="4" customWidth="1"/>
    <col min="14588" max="14588" width="8" style="4" customWidth="1"/>
    <col min="14589" max="14589" width="7.25" style="4" customWidth="1"/>
    <col min="14590" max="14590" width="6.625" style="4" customWidth="1"/>
    <col min="14591" max="14591" width="6.75" style="4" customWidth="1"/>
    <col min="14592" max="14592" width="6.5" style="4" customWidth="1"/>
    <col min="14593" max="14593" width="7.5" style="4" customWidth="1"/>
    <col min="14594" max="14594" width="6.5" style="4" customWidth="1"/>
    <col min="14595" max="14596" width="6.75" style="4" customWidth="1"/>
    <col min="14597" max="14598" width="6.875" style="4" customWidth="1"/>
    <col min="14599" max="14599" width="7" style="4" customWidth="1"/>
    <col min="14600" max="14600" width="7.25" style="4" customWidth="1"/>
    <col min="14601" max="14601" width="7.375" style="4" customWidth="1"/>
    <col min="14602" max="14602" width="8.5" style="4" customWidth="1"/>
    <col min="14603" max="14603" width="11.5" style="4" customWidth="1"/>
    <col min="14604" max="14604" width="9.75" style="4" customWidth="1"/>
    <col min="14605" max="14839" width="9" style="4"/>
    <col min="14840" max="14840" width="2.5" style="4" customWidth="1"/>
    <col min="14841" max="14841" width="14.5" style="4" customWidth="1"/>
    <col min="14842" max="14842" width="3.875" style="4" customWidth="1"/>
    <col min="14843" max="14843" width="7.875" style="4" customWidth="1"/>
    <col min="14844" max="14844" width="8" style="4" customWidth="1"/>
    <col min="14845" max="14845" width="7.25" style="4" customWidth="1"/>
    <col min="14846" max="14846" width="6.625" style="4" customWidth="1"/>
    <col min="14847" max="14847" width="6.75" style="4" customWidth="1"/>
    <col min="14848" max="14848" width="6.5" style="4" customWidth="1"/>
    <col min="14849" max="14849" width="7.5" style="4" customWidth="1"/>
    <col min="14850" max="14850" width="6.5" style="4" customWidth="1"/>
    <col min="14851" max="14852" width="6.75" style="4" customWidth="1"/>
    <col min="14853" max="14854" width="6.875" style="4" customWidth="1"/>
    <col min="14855" max="14855" width="7" style="4" customWidth="1"/>
    <col min="14856" max="14856" width="7.25" style="4" customWidth="1"/>
    <col min="14857" max="14857" width="7.375" style="4" customWidth="1"/>
    <col min="14858" max="14858" width="8.5" style="4" customWidth="1"/>
    <col min="14859" max="14859" width="11.5" style="4" customWidth="1"/>
    <col min="14860" max="14860" width="9.75" style="4" customWidth="1"/>
    <col min="14861" max="15095" width="9" style="4"/>
    <col min="15096" max="15096" width="2.5" style="4" customWidth="1"/>
    <col min="15097" max="15097" width="14.5" style="4" customWidth="1"/>
    <col min="15098" max="15098" width="3.875" style="4" customWidth="1"/>
    <col min="15099" max="15099" width="7.875" style="4" customWidth="1"/>
    <col min="15100" max="15100" width="8" style="4" customWidth="1"/>
    <col min="15101" max="15101" width="7.25" style="4" customWidth="1"/>
    <col min="15102" max="15102" width="6.625" style="4" customWidth="1"/>
    <col min="15103" max="15103" width="6.75" style="4" customWidth="1"/>
    <col min="15104" max="15104" width="6.5" style="4" customWidth="1"/>
    <col min="15105" max="15105" width="7.5" style="4" customWidth="1"/>
    <col min="15106" max="15106" width="6.5" style="4" customWidth="1"/>
    <col min="15107" max="15108" width="6.75" style="4" customWidth="1"/>
    <col min="15109" max="15110" width="6.875" style="4" customWidth="1"/>
    <col min="15111" max="15111" width="7" style="4" customWidth="1"/>
    <col min="15112" max="15112" width="7.25" style="4" customWidth="1"/>
    <col min="15113" max="15113" width="7.375" style="4" customWidth="1"/>
    <col min="15114" max="15114" width="8.5" style="4" customWidth="1"/>
    <col min="15115" max="15115" width="11.5" style="4" customWidth="1"/>
    <col min="15116" max="15116" width="9.75" style="4" customWidth="1"/>
    <col min="15117" max="15351" width="9" style="4"/>
    <col min="15352" max="15352" width="2.5" style="4" customWidth="1"/>
    <col min="15353" max="15353" width="14.5" style="4" customWidth="1"/>
    <col min="15354" max="15354" width="3.875" style="4" customWidth="1"/>
    <col min="15355" max="15355" width="7.875" style="4" customWidth="1"/>
    <col min="15356" max="15356" width="8" style="4" customWidth="1"/>
    <col min="15357" max="15357" width="7.25" style="4" customWidth="1"/>
    <col min="15358" max="15358" width="6.625" style="4" customWidth="1"/>
    <col min="15359" max="15359" width="6.75" style="4" customWidth="1"/>
    <col min="15360" max="15360" width="6.5" style="4" customWidth="1"/>
    <col min="15361" max="15361" width="7.5" style="4" customWidth="1"/>
    <col min="15362" max="15362" width="6.5" style="4" customWidth="1"/>
    <col min="15363" max="15364" width="6.75" style="4" customWidth="1"/>
    <col min="15365" max="15366" width="6.875" style="4" customWidth="1"/>
    <col min="15367" max="15367" width="7" style="4" customWidth="1"/>
    <col min="15368" max="15368" width="7.25" style="4" customWidth="1"/>
    <col min="15369" max="15369" width="7.375" style="4" customWidth="1"/>
    <col min="15370" max="15370" width="8.5" style="4" customWidth="1"/>
    <col min="15371" max="15371" width="11.5" style="4" customWidth="1"/>
    <col min="15372" max="15372" width="9.75" style="4" customWidth="1"/>
    <col min="15373" max="15607" width="9" style="4"/>
    <col min="15608" max="15608" width="2.5" style="4" customWidth="1"/>
    <col min="15609" max="15609" width="14.5" style="4" customWidth="1"/>
    <col min="15610" max="15610" width="3.875" style="4" customWidth="1"/>
    <col min="15611" max="15611" width="7.875" style="4" customWidth="1"/>
    <col min="15612" max="15612" width="8" style="4" customWidth="1"/>
    <col min="15613" max="15613" width="7.25" style="4" customWidth="1"/>
    <col min="15614" max="15614" width="6.625" style="4" customWidth="1"/>
    <col min="15615" max="15615" width="6.75" style="4" customWidth="1"/>
    <col min="15616" max="15616" width="6.5" style="4" customWidth="1"/>
    <col min="15617" max="15617" width="7.5" style="4" customWidth="1"/>
    <col min="15618" max="15618" width="6.5" style="4" customWidth="1"/>
    <col min="15619" max="15620" width="6.75" style="4" customWidth="1"/>
    <col min="15621" max="15622" width="6.875" style="4" customWidth="1"/>
    <col min="15623" max="15623" width="7" style="4" customWidth="1"/>
    <col min="15624" max="15624" width="7.25" style="4" customWidth="1"/>
    <col min="15625" max="15625" width="7.375" style="4" customWidth="1"/>
    <col min="15626" max="15626" width="8.5" style="4" customWidth="1"/>
    <col min="15627" max="15627" width="11.5" style="4" customWidth="1"/>
    <col min="15628" max="15628" width="9.75" style="4" customWidth="1"/>
    <col min="15629" max="15863" width="9" style="4"/>
    <col min="15864" max="15864" width="2.5" style="4" customWidth="1"/>
    <col min="15865" max="15865" width="14.5" style="4" customWidth="1"/>
    <col min="15866" max="15866" width="3.875" style="4" customWidth="1"/>
    <col min="15867" max="15867" width="7.875" style="4" customWidth="1"/>
    <col min="15868" max="15868" width="8" style="4" customWidth="1"/>
    <col min="15869" max="15869" width="7.25" style="4" customWidth="1"/>
    <col min="15870" max="15870" width="6.625" style="4" customWidth="1"/>
    <col min="15871" max="15871" width="6.75" style="4" customWidth="1"/>
    <col min="15872" max="15872" width="6.5" style="4" customWidth="1"/>
    <col min="15873" max="15873" width="7.5" style="4" customWidth="1"/>
    <col min="15874" max="15874" width="6.5" style="4" customWidth="1"/>
    <col min="15875" max="15876" width="6.75" style="4" customWidth="1"/>
    <col min="15877" max="15878" width="6.875" style="4" customWidth="1"/>
    <col min="15879" max="15879" width="7" style="4" customWidth="1"/>
    <col min="15880" max="15880" width="7.25" style="4" customWidth="1"/>
    <col min="15881" max="15881" width="7.375" style="4" customWidth="1"/>
    <col min="15882" max="15882" width="8.5" style="4" customWidth="1"/>
    <col min="15883" max="15883" width="11.5" style="4" customWidth="1"/>
    <col min="15884" max="15884" width="9.75" style="4" customWidth="1"/>
    <col min="15885" max="16119" width="9" style="4"/>
    <col min="16120" max="16120" width="2.5" style="4" customWidth="1"/>
    <col min="16121" max="16121" width="14.5" style="4" customWidth="1"/>
    <col min="16122" max="16122" width="3.875" style="4" customWidth="1"/>
    <col min="16123" max="16123" width="7.875" style="4" customWidth="1"/>
    <col min="16124" max="16124" width="8" style="4" customWidth="1"/>
    <col min="16125" max="16125" width="7.25" style="4" customWidth="1"/>
    <col min="16126" max="16126" width="6.625" style="4" customWidth="1"/>
    <col min="16127" max="16127" width="6.75" style="4" customWidth="1"/>
    <col min="16128" max="16128" width="6.5" style="4" customWidth="1"/>
    <col min="16129" max="16129" width="7.5" style="4" customWidth="1"/>
    <col min="16130" max="16130" width="6.5" style="4" customWidth="1"/>
    <col min="16131" max="16132" width="6.75" style="4" customWidth="1"/>
    <col min="16133" max="16134" width="6.875" style="4" customWidth="1"/>
    <col min="16135" max="16135" width="7" style="4" customWidth="1"/>
    <col min="16136" max="16136" width="7.25" style="4" customWidth="1"/>
    <col min="16137" max="16137" width="7.375" style="4" customWidth="1"/>
    <col min="16138" max="16138" width="8.5" style="4" customWidth="1"/>
    <col min="16139" max="16139" width="11.5" style="4" customWidth="1"/>
    <col min="16140" max="16140" width="9.75" style="4" customWidth="1"/>
    <col min="16141" max="16384" width="9" style="4"/>
  </cols>
  <sheetData>
    <row r="1" spans="2:13" ht="15" customHeight="1">
      <c r="B1" s="17" t="s">
        <v>514</v>
      </c>
    </row>
    <row r="2" spans="2:13" ht="12" customHeight="1" thickBot="1"/>
    <row r="3" spans="2:13" ht="12.6" customHeight="1" thickBot="1">
      <c r="B3" s="496" t="s">
        <v>71</v>
      </c>
      <c r="C3" s="497"/>
      <c r="D3" s="500" t="s">
        <v>72</v>
      </c>
      <c r="E3" s="501"/>
      <c r="F3" s="501"/>
      <c r="G3" s="501"/>
      <c r="H3" s="501"/>
      <c r="I3" s="501"/>
      <c r="J3" s="501"/>
      <c r="K3" s="501"/>
      <c r="L3" s="502" t="s">
        <v>510</v>
      </c>
    </row>
    <row r="4" spans="2:13" ht="15.6" customHeight="1" thickBot="1">
      <c r="B4" s="498"/>
      <c r="C4" s="499"/>
      <c r="D4" s="5" t="s">
        <v>53</v>
      </c>
      <c r="E4" s="6" t="s">
        <v>28</v>
      </c>
      <c r="F4" s="6" t="s">
        <v>52</v>
      </c>
      <c r="G4" s="6" t="s">
        <v>51</v>
      </c>
      <c r="H4" s="6" t="s">
        <v>50</v>
      </c>
      <c r="I4" s="6" t="s">
        <v>49</v>
      </c>
      <c r="J4" s="6" t="s">
        <v>48</v>
      </c>
      <c r="K4" s="7" t="s">
        <v>73</v>
      </c>
      <c r="L4" s="503"/>
    </row>
    <row r="5" spans="2:13" ht="12" customHeight="1">
      <c r="B5" s="75" t="s">
        <v>94</v>
      </c>
      <c r="C5" s="188" t="s">
        <v>114</v>
      </c>
      <c r="D5" s="426">
        <v>22900</v>
      </c>
      <c r="E5" s="427">
        <v>19100</v>
      </c>
      <c r="F5" s="427">
        <v>31800</v>
      </c>
      <c r="G5" s="427">
        <v>40400</v>
      </c>
      <c r="H5" s="427">
        <v>34100</v>
      </c>
      <c r="I5" s="427">
        <v>32500</v>
      </c>
      <c r="J5" s="427">
        <v>48600</v>
      </c>
      <c r="K5" s="428">
        <v>229400</v>
      </c>
      <c r="L5" s="8">
        <v>3.1</v>
      </c>
      <c r="M5" s="9"/>
    </row>
    <row r="6" spans="2:13" ht="12" customHeight="1">
      <c r="B6" s="413"/>
      <c r="C6" s="185" t="s">
        <v>115</v>
      </c>
      <c r="D6" s="429">
        <v>10</v>
      </c>
      <c r="E6" s="430">
        <v>8.3000000000000007</v>
      </c>
      <c r="F6" s="430">
        <v>13.9</v>
      </c>
      <c r="G6" s="430">
        <v>17.600000000000001</v>
      </c>
      <c r="H6" s="430">
        <v>14.9</v>
      </c>
      <c r="I6" s="430">
        <v>14.2</v>
      </c>
      <c r="J6" s="430">
        <v>21.2</v>
      </c>
      <c r="K6" s="416">
        <v>100</v>
      </c>
      <c r="L6" s="10"/>
    </row>
    <row r="7" spans="2:13" ht="12" customHeight="1">
      <c r="B7" s="417" t="s">
        <v>95</v>
      </c>
      <c r="C7" s="186" t="s">
        <v>114</v>
      </c>
      <c r="D7" s="431">
        <v>23000</v>
      </c>
      <c r="E7" s="432">
        <v>18500</v>
      </c>
      <c r="F7" s="432">
        <v>28200</v>
      </c>
      <c r="G7" s="432">
        <v>33600</v>
      </c>
      <c r="H7" s="432">
        <v>29000</v>
      </c>
      <c r="I7" s="432">
        <v>29700</v>
      </c>
      <c r="J7" s="432">
        <v>33400</v>
      </c>
      <c r="K7" s="420">
        <v>195300</v>
      </c>
      <c r="L7" s="11">
        <v>2.6</v>
      </c>
      <c r="M7" s="9"/>
    </row>
    <row r="8" spans="2:13" ht="12" customHeight="1">
      <c r="B8" s="421"/>
      <c r="C8" s="185" t="s">
        <v>115</v>
      </c>
      <c r="D8" s="429">
        <v>11.8</v>
      </c>
      <c r="E8" s="430">
        <v>9.4</v>
      </c>
      <c r="F8" s="430">
        <v>14.4</v>
      </c>
      <c r="G8" s="430">
        <v>17.2</v>
      </c>
      <c r="H8" s="430">
        <v>14.9</v>
      </c>
      <c r="I8" s="430">
        <v>15.2</v>
      </c>
      <c r="J8" s="430">
        <v>17.100000000000001</v>
      </c>
      <c r="K8" s="416">
        <v>100</v>
      </c>
      <c r="L8" s="10"/>
    </row>
    <row r="9" spans="2:13" ht="12" customHeight="1">
      <c r="B9" s="417" t="s">
        <v>309</v>
      </c>
      <c r="C9" s="186" t="s">
        <v>114</v>
      </c>
      <c r="D9" s="431">
        <v>44600</v>
      </c>
      <c r="E9" s="432">
        <v>35300</v>
      </c>
      <c r="F9" s="432">
        <v>54700</v>
      </c>
      <c r="G9" s="432">
        <v>76700</v>
      </c>
      <c r="H9" s="432">
        <v>79000</v>
      </c>
      <c r="I9" s="432">
        <v>86600</v>
      </c>
      <c r="J9" s="432">
        <v>137600</v>
      </c>
      <c r="K9" s="412">
        <v>514400</v>
      </c>
      <c r="L9" s="11">
        <v>6.9</v>
      </c>
      <c r="M9" s="9"/>
    </row>
    <row r="10" spans="2:13" ht="12" customHeight="1">
      <c r="B10" s="421"/>
      <c r="C10" s="185" t="s">
        <v>115</v>
      </c>
      <c r="D10" s="429">
        <v>8.6999999999999993</v>
      </c>
      <c r="E10" s="430">
        <v>6.9</v>
      </c>
      <c r="F10" s="430">
        <v>10.6</v>
      </c>
      <c r="G10" s="430">
        <v>14.9</v>
      </c>
      <c r="H10" s="430">
        <v>15.4</v>
      </c>
      <c r="I10" s="430">
        <v>16.8</v>
      </c>
      <c r="J10" s="430">
        <v>26.7</v>
      </c>
      <c r="K10" s="416">
        <v>100</v>
      </c>
      <c r="L10" s="10"/>
    </row>
    <row r="11" spans="2:13" ht="12" customHeight="1">
      <c r="B11" s="417" t="s">
        <v>308</v>
      </c>
      <c r="C11" s="186" t="s">
        <v>114</v>
      </c>
      <c r="D11" s="431">
        <v>14400</v>
      </c>
      <c r="E11" s="432">
        <v>12600</v>
      </c>
      <c r="F11" s="432">
        <v>20400</v>
      </c>
      <c r="G11" s="432">
        <v>30300</v>
      </c>
      <c r="H11" s="432">
        <v>24700</v>
      </c>
      <c r="I11" s="432">
        <v>21800</v>
      </c>
      <c r="J11" s="432">
        <v>37800</v>
      </c>
      <c r="K11" s="420">
        <v>162000</v>
      </c>
      <c r="L11" s="11">
        <v>2.2000000000000002</v>
      </c>
      <c r="M11" s="9"/>
    </row>
    <row r="12" spans="2:13" ht="12" customHeight="1">
      <c r="B12" s="413"/>
      <c r="C12" s="185" t="s">
        <v>115</v>
      </c>
      <c r="D12" s="429">
        <v>8.9</v>
      </c>
      <c r="E12" s="430">
        <v>7.8</v>
      </c>
      <c r="F12" s="430">
        <v>12.6</v>
      </c>
      <c r="G12" s="430">
        <v>18.7</v>
      </c>
      <c r="H12" s="430">
        <v>15.3</v>
      </c>
      <c r="I12" s="430">
        <v>13.5</v>
      </c>
      <c r="J12" s="430">
        <v>23.3</v>
      </c>
      <c r="K12" s="416">
        <v>100</v>
      </c>
      <c r="L12" s="10"/>
    </row>
    <row r="13" spans="2:13" ht="12" customHeight="1">
      <c r="B13" s="417" t="s">
        <v>98</v>
      </c>
      <c r="C13" s="186" t="s">
        <v>114</v>
      </c>
      <c r="D13" s="431">
        <v>24700</v>
      </c>
      <c r="E13" s="432">
        <v>19500</v>
      </c>
      <c r="F13" s="432">
        <v>28000</v>
      </c>
      <c r="G13" s="432">
        <v>40000</v>
      </c>
      <c r="H13" s="432">
        <v>39700</v>
      </c>
      <c r="I13" s="432">
        <v>41900</v>
      </c>
      <c r="J13" s="432">
        <v>60900</v>
      </c>
      <c r="K13" s="420">
        <v>254700</v>
      </c>
      <c r="L13" s="11">
        <v>3.4</v>
      </c>
    </row>
    <row r="14" spans="2:13" ht="12" customHeight="1">
      <c r="B14" s="413"/>
      <c r="C14" s="185" t="s">
        <v>115</v>
      </c>
      <c r="D14" s="429">
        <v>9.6999999999999993</v>
      </c>
      <c r="E14" s="430">
        <v>7.6</v>
      </c>
      <c r="F14" s="430">
        <v>11</v>
      </c>
      <c r="G14" s="430">
        <v>15.7</v>
      </c>
      <c r="H14" s="430">
        <v>15.6</v>
      </c>
      <c r="I14" s="430">
        <v>16.5</v>
      </c>
      <c r="J14" s="430">
        <v>23.9</v>
      </c>
      <c r="K14" s="416">
        <v>100</v>
      </c>
      <c r="L14" s="10"/>
    </row>
    <row r="15" spans="2:13" ht="12" customHeight="1">
      <c r="B15" s="417" t="s">
        <v>99</v>
      </c>
      <c r="C15" s="186" t="s">
        <v>114</v>
      </c>
      <c r="D15" s="431">
        <v>61900</v>
      </c>
      <c r="E15" s="432">
        <v>57700</v>
      </c>
      <c r="F15" s="432">
        <v>77900</v>
      </c>
      <c r="G15" s="432">
        <v>90300</v>
      </c>
      <c r="H15" s="432">
        <v>103200</v>
      </c>
      <c r="I15" s="432">
        <v>111800</v>
      </c>
      <c r="J15" s="432">
        <v>159600</v>
      </c>
      <c r="K15" s="420">
        <v>662400</v>
      </c>
      <c r="L15" s="11">
        <v>8.9</v>
      </c>
      <c r="M15" s="9"/>
    </row>
    <row r="16" spans="2:13" ht="12" customHeight="1">
      <c r="B16" s="413" t="s">
        <v>3</v>
      </c>
      <c r="C16" s="185" t="s">
        <v>115</v>
      </c>
      <c r="D16" s="429">
        <v>9.3000000000000007</v>
      </c>
      <c r="E16" s="430">
        <v>8.6999999999999993</v>
      </c>
      <c r="F16" s="430">
        <v>11.8</v>
      </c>
      <c r="G16" s="430">
        <v>13.6</v>
      </c>
      <c r="H16" s="430">
        <v>15.6</v>
      </c>
      <c r="I16" s="430">
        <v>16.899999999999999</v>
      </c>
      <c r="J16" s="430">
        <v>24.1</v>
      </c>
      <c r="K16" s="416">
        <v>100</v>
      </c>
      <c r="L16" s="10"/>
    </row>
    <row r="17" spans="2:13" ht="12" customHeight="1">
      <c r="B17" s="417" t="s">
        <v>100</v>
      </c>
      <c r="C17" s="186" t="s">
        <v>114</v>
      </c>
      <c r="D17" s="431">
        <v>33400</v>
      </c>
      <c r="E17" s="432">
        <v>31100</v>
      </c>
      <c r="F17" s="432">
        <v>49100</v>
      </c>
      <c r="G17" s="432">
        <v>53700</v>
      </c>
      <c r="H17" s="432">
        <v>58800</v>
      </c>
      <c r="I17" s="432">
        <v>75500</v>
      </c>
      <c r="J17" s="432">
        <v>105100</v>
      </c>
      <c r="K17" s="420">
        <v>406700</v>
      </c>
      <c r="L17" s="11">
        <v>5.5</v>
      </c>
      <c r="M17" s="9"/>
    </row>
    <row r="18" spans="2:13" ht="12" customHeight="1">
      <c r="B18" s="422" t="s">
        <v>3</v>
      </c>
      <c r="C18" s="187" t="s">
        <v>115</v>
      </c>
      <c r="D18" s="429">
        <v>8.1999999999999993</v>
      </c>
      <c r="E18" s="430">
        <v>7.6</v>
      </c>
      <c r="F18" s="430">
        <v>12.1</v>
      </c>
      <c r="G18" s="430">
        <v>13.2</v>
      </c>
      <c r="H18" s="430">
        <v>14.5</v>
      </c>
      <c r="I18" s="430">
        <v>18.600000000000001</v>
      </c>
      <c r="J18" s="430">
        <v>25.8</v>
      </c>
      <c r="K18" s="416">
        <v>100</v>
      </c>
      <c r="L18" s="10"/>
    </row>
    <row r="19" spans="2:13" ht="12" customHeight="1">
      <c r="B19" s="417" t="s">
        <v>101</v>
      </c>
      <c r="C19" s="186" t="s">
        <v>114</v>
      </c>
      <c r="D19" s="431">
        <v>52600</v>
      </c>
      <c r="E19" s="432">
        <v>40400</v>
      </c>
      <c r="F19" s="432">
        <v>65700</v>
      </c>
      <c r="G19" s="432">
        <v>82500</v>
      </c>
      <c r="H19" s="432">
        <v>80000</v>
      </c>
      <c r="I19" s="432">
        <v>83100</v>
      </c>
      <c r="J19" s="432">
        <v>93900</v>
      </c>
      <c r="K19" s="420">
        <v>498200</v>
      </c>
      <c r="L19" s="11">
        <v>6.7</v>
      </c>
      <c r="M19" s="9"/>
    </row>
    <row r="20" spans="2:13" ht="12" customHeight="1">
      <c r="B20" s="422" t="s">
        <v>3</v>
      </c>
      <c r="C20" s="187" t="s">
        <v>115</v>
      </c>
      <c r="D20" s="429">
        <v>10.6</v>
      </c>
      <c r="E20" s="430">
        <v>8.1</v>
      </c>
      <c r="F20" s="430">
        <v>13.2</v>
      </c>
      <c r="G20" s="430">
        <v>16.600000000000001</v>
      </c>
      <c r="H20" s="430">
        <v>16.100000000000001</v>
      </c>
      <c r="I20" s="430">
        <v>16.7</v>
      </c>
      <c r="J20" s="430">
        <v>18.8</v>
      </c>
      <c r="K20" s="416">
        <v>100</v>
      </c>
      <c r="L20" s="10"/>
    </row>
    <row r="21" spans="2:13" ht="12" customHeight="1">
      <c r="B21" s="417" t="s">
        <v>102</v>
      </c>
      <c r="C21" s="186" t="s">
        <v>114</v>
      </c>
      <c r="D21" s="431">
        <v>44000</v>
      </c>
      <c r="E21" s="432">
        <v>34200</v>
      </c>
      <c r="F21" s="432">
        <v>49700</v>
      </c>
      <c r="G21" s="432">
        <v>65700</v>
      </c>
      <c r="H21" s="432">
        <v>68300</v>
      </c>
      <c r="I21" s="432">
        <v>60400</v>
      </c>
      <c r="J21" s="432">
        <v>90200</v>
      </c>
      <c r="K21" s="420">
        <v>412500</v>
      </c>
      <c r="L21" s="11">
        <v>5.5</v>
      </c>
      <c r="M21" s="9"/>
    </row>
    <row r="22" spans="2:13" ht="12" customHeight="1">
      <c r="B22" s="413" t="s">
        <v>3</v>
      </c>
      <c r="C22" s="185" t="s">
        <v>115</v>
      </c>
      <c r="D22" s="429">
        <v>10.7</v>
      </c>
      <c r="E22" s="430">
        <v>8.3000000000000007</v>
      </c>
      <c r="F22" s="430">
        <v>12.1</v>
      </c>
      <c r="G22" s="430">
        <v>15.9</v>
      </c>
      <c r="H22" s="430">
        <v>16.600000000000001</v>
      </c>
      <c r="I22" s="430">
        <v>14.6</v>
      </c>
      <c r="J22" s="430">
        <v>21.9</v>
      </c>
      <c r="K22" s="416">
        <v>100</v>
      </c>
      <c r="L22" s="10"/>
    </row>
    <row r="23" spans="2:13" ht="12" customHeight="1">
      <c r="B23" s="417" t="s">
        <v>103</v>
      </c>
      <c r="C23" s="186" t="s">
        <v>114</v>
      </c>
      <c r="D23" s="431">
        <v>32200</v>
      </c>
      <c r="E23" s="432">
        <v>25400</v>
      </c>
      <c r="F23" s="432">
        <v>39900</v>
      </c>
      <c r="G23" s="432">
        <v>51100</v>
      </c>
      <c r="H23" s="432">
        <v>49700</v>
      </c>
      <c r="I23" s="432">
        <v>43800</v>
      </c>
      <c r="J23" s="432">
        <v>57700</v>
      </c>
      <c r="K23" s="420">
        <v>299700</v>
      </c>
      <c r="L23" s="11">
        <v>4</v>
      </c>
      <c r="M23" s="9"/>
    </row>
    <row r="24" spans="2:13" ht="12" customHeight="1">
      <c r="B24" s="413" t="s">
        <v>3</v>
      </c>
      <c r="C24" s="185" t="s">
        <v>115</v>
      </c>
      <c r="D24" s="429">
        <v>10.7</v>
      </c>
      <c r="E24" s="430">
        <v>8.5</v>
      </c>
      <c r="F24" s="430">
        <v>13.3</v>
      </c>
      <c r="G24" s="430">
        <v>17</v>
      </c>
      <c r="H24" s="430">
        <v>16.600000000000001</v>
      </c>
      <c r="I24" s="430">
        <v>14.6</v>
      </c>
      <c r="J24" s="430">
        <v>19.3</v>
      </c>
      <c r="K24" s="416">
        <v>100</v>
      </c>
      <c r="L24" s="10"/>
    </row>
    <row r="25" spans="2:13" ht="12" customHeight="1">
      <c r="B25" s="417" t="s">
        <v>104</v>
      </c>
      <c r="C25" s="186" t="s">
        <v>114</v>
      </c>
      <c r="D25" s="431">
        <v>48600</v>
      </c>
      <c r="E25" s="432">
        <v>35900</v>
      </c>
      <c r="F25" s="432">
        <v>52200</v>
      </c>
      <c r="G25" s="432">
        <v>66200</v>
      </c>
      <c r="H25" s="432">
        <v>67900</v>
      </c>
      <c r="I25" s="432">
        <v>66700</v>
      </c>
      <c r="J25" s="432">
        <v>94800</v>
      </c>
      <c r="K25" s="420">
        <v>432300</v>
      </c>
      <c r="L25" s="11">
        <v>5.8</v>
      </c>
      <c r="M25" s="9"/>
    </row>
    <row r="26" spans="2:13" ht="12" customHeight="1">
      <c r="B26" s="413" t="s">
        <v>3</v>
      </c>
      <c r="C26" s="185" t="s">
        <v>115</v>
      </c>
      <c r="D26" s="429">
        <v>11.2</v>
      </c>
      <c r="E26" s="430">
        <v>8.3000000000000007</v>
      </c>
      <c r="F26" s="430">
        <v>12.1</v>
      </c>
      <c r="G26" s="430">
        <v>15.3</v>
      </c>
      <c r="H26" s="430">
        <v>15.7</v>
      </c>
      <c r="I26" s="430">
        <v>15.4</v>
      </c>
      <c r="J26" s="430">
        <v>21.9</v>
      </c>
      <c r="K26" s="416">
        <v>100</v>
      </c>
      <c r="L26" s="10"/>
    </row>
    <row r="27" spans="2:13" ht="12" customHeight="1">
      <c r="B27" s="417" t="s">
        <v>105</v>
      </c>
      <c r="C27" s="186" t="s">
        <v>114</v>
      </c>
      <c r="D27" s="431">
        <v>72500</v>
      </c>
      <c r="E27" s="432">
        <v>55200</v>
      </c>
      <c r="F27" s="432">
        <v>81000</v>
      </c>
      <c r="G27" s="432">
        <v>111000</v>
      </c>
      <c r="H27" s="432">
        <v>107000</v>
      </c>
      <c r="I27" s="432">
        <v>111000</v>
      </c>
      <c r="J27" s="432">
        <v>161200</v>
      </c>
      <c r="K27" s="420">
        <v>698900</v>
      </c>
      <c r="L27" s="11">
        <v>9.4</v>
      </c>
      <c r="M27" s="9"/>
    </row>
    <row r="28" spans="2:13" ht="12" customHeight="1">
      <c r="B28" s="413" t="s">
        <v>3</v>
      </c>
      <c r="C28" s="185" t="s">
        <v>115</v>
      </c>
      <c r="D28" s="429">
        <v>10.4</v>
      </c>
      <c r="E28" s="430">
        <v>7.9</v>
      </c>
      <c r="F28" s="430">
        <v>11.6</v>
      </c>
      <c r="G28" s="430">
        <v>15.9</v>
      </c>
      <c r="H28" s="430">
        <v>15.3</v>
      </c>
      <c r="I28" s="430">
        <v>15.9</v>
      </c>
      <c r="J28" s="430">
        <v>23.1</v>
      </c>
      <c r="K28" s="416">
        <v>100</v>
      </c>
      <c r="L28" s="10"/>
    </row>
    <row r="29" spans="2:13" ht="12" customHeight="1">
      <c r="B29" s="417" t="s">
        <v>106</v>
      </c>
      <c r="C29" s="186" t="s">
        <v>114</v>
      </c>
      <c r="D29" s="431">
        <v>34800</v>
      </c>
      <c r="E29" s="432">
        <v>22700</v>
      </c>
      <c r="F29" s="432">
        <v>39200</v>
      </c>
      <c r="G29" s="432">
        <v>55500</v>
      </c>
      <c r="H29" s="432">
        <v>45900</v>
      </c>
      <c r="I29" s="432">
        <v>55500</v>
      </c>
      <c r="J29" s="432">
        <v>74500</v>
      </c>
      <c r="K29" s="420">
        <v>327900</v>
      </c>
      <c r="L29" s="11">
        <v>4.4000000000000004</v>
      </c>
      <c r="M29" s="9"/>
    </row>
    <row r="30" spans="2:13" ht="12" customHeight="1">
      <c r="B30" s="413" t="s">
        <v>3</v>
      </c>
      <c r="C30" s="185" t="s">
        <v>115</v>
      </c>
      <c r="D30" s="429">
        <v>10.6</v>
      </c>
      <c r="E30" s="430">
        <v>6.9</v>
      </c>
      <c r="F30" s="430">
        <v>11.9</v>
      </c>
      <c r="G30" s="430">
        <v>16.899999999999999</v>
      </c>
      <c r="H30" s="430">
        <v>14</v>
      </c>
      <c r="I30" s="430">
        <v>16.899999999999999</v>
      </c>
      <c r="J30" s="430">
        <v>22.7</v>
      </c>
      <c r="K30" s="416">
        <v>100</v>
      </c>
      <c r="L30" s="10"/>
    </row>
    <row r="31" spans="2:13" ht="12" customHeight="1">
      <c r="B31" s="417" t="s">
        <v>107</v>
      </c>
      <c r="C31" s="186" t="s">
        <v>114</v>
      </c>
      <c r="D31" s="431">
        <v>35400</v>
      </c>
      <c r="E31" s="432">
        <v>29300</v>
      </c>
      <c r="F31" s="432">
        <v>44900</v>
      </c>
      <c r="G31" s="432">
        <v>51900</v>
      </c>
      <c r="H31" s="432">
        <v>46700</v>
      </c>
      <c r="I31" s="432">
        <v>58500</v>
      </c>
      <c r="J31" s="432">
        <v>71700</v>
      </c>
      <c r="K31" s="420">
        <v>338400</v>
      </c>
      <c r="L31" s="11">
        <v>4.5999999999999996</v>
      </c>
      <c r="M31" s="9"/>
    </row>
    <row r="32" spans="2:13" ht="12" customHeight="1">
      <c r="B32" s="413" t="s">
        <v>3</v>
      </c>
      <c r="C32" s="185" t="s">
        <v>115</v>
      </c>
      <c r="D32" s="429">
        <v>10.4</v>
      </c>
      <c r="E32" s="430">
        <v>8.6999999999999993</v>
      </c>
      <c r="F32" s="430">
        <v>13.3</v>
      </c>
      <c r="G32" s="430">
        <v>15.3</v>
      </c>
      <c r="H32" s="430">
        <v>13.8</v>
      </c>
      <c r="I32" s="430">
        <v>17.3</v>
      </c>
      <c r="J32" s="430">
        <v>21.2</v>
      </c>
      <c r="K32" s="416">
        <v>100</v>
      </c>
      <c r="L32" s="10"/>
    </row>
    <row r="33" spans="1:13" ht="12" customHeight="1">
      <c r="B33" s="417" t="s">
        <v>108</v>
      </c>
      <c r="C33" s="186" t="s">
        <v>114</v>
      </c>
      <c r="D33" s="431">
        <v>70800</v>
      </c>
      <c r="E33" s="432">
        <v>53900</v>
      </c>
      <c r="F33" s="432">
        <v>92100</v>
      </c>
      <c r="G33" s="432">
        <v>109800</v>
      </c>
      <c r="H33" s="432">
        <v>103400</v>
      </c>
      <c r="I33" s="432">
        <v>115900</v>
      </c>
      <c r="J33" s="432">
        <v>125100</v>
      </c>
      <c r="K33" s="420">
        <v>671100</v>
      </c>
      <c r="L33" s="11">
        <v>9</v>
      </c>
      <c r="M33" s="9"/>
    </row>
    <row r="34" spans="1:13" ht="12" customHeight="1">
      <c r="B34" s="413" t="s">
        <v>3</v>
      </c>
      <c r="C34" s="185" t="s">
        <v>115</v>
      </c>
      <c r="D34" s="429">
        <v>10.6</v>
      </c>
      <c r="E34" s="430">
        <v>8</v>
      </c>
      <c r="F34" s="430">
        <v>13.7</v>
      </c>
      <c r="G34" s="430">
        <v>16.399999999999999</v>
      </c>
      <c r="H34" s="430">
        <v>15.4</v>
      </c>
      <c r="I34" s="430">
        <v>17.3</v>
      </c>
      <c r="J34" s="430">
        <v>18.600000000000001</v>
      </c>
      <c r="K34" s="416">
        <v>100</v>
      </c>
      <c r="L34" s="10"/>
    </row>
    <row r="35" spans="1:13" ht="12" customHeight="1">
      <c r="B35" s="417" t="s">
        <v>109</v>
      </c>
      <c r="C35" s="186" t="s">
        <v>114</v>
      </c>
      <c r="D35" s="431">
        <v>32500</v>
      </c>
      <c r="E35" s="432">
        <v>22800</v>
      </c>
      <c r="F35" s="432">
        <v>33500</v>
      </c>
      <c r="G35" s="432">
        <v>48000</v>
      </c>
      <c r="H35" s="432">
        <v>52800</v>
      </c>
      <c r="I35" s="432">
        <v>50900</v>
      </c>
      <c r="J35" s="432">
        <v>65800</v>
      </c>
      <c r="K35" s="420">
        <v>306200</v>
      </c>
      <c r="L35" s="11">
        <v>4.0999999999999996</v>
      </c>
      <c r="M35" s="9"/>
    </row>
    <row r="36" spans="1:13" ht="12" customHeight="1">
      <c r="B36" s="421" t="s">
        <v>3</v>
      </c>
      <c r="C36" s="185" t="s">
        <v>115</v>
      </c>
      <c r="D36" s="429">
        <v>10.6</v>
      </c>
      <c r="E36" s="430">
        <v>7.5</v>
      </c>
      <c r="F36" s="430">
        <v>10.9</v>
      </c>
      <c r="G36" s="430">
        <v>15.7</v>
      </c>
      <c r="H36" s="430">
        <v>17.2</v>
      </c>
      <c r="I36" s="430">
        <v>16.600000000000001</v>
      </c>
      <c r="J36" s="430">
        <v>21.5</v>
      </c>
      <c r="K36" s="416">
        <v>100</v>
      </c>
      <c r="L36" s="10"/>
    </row>
    <row r="37" spans="1:13" ht="12" customHeight="1">
      <c r="B37" s="417" t="s">
        <v>110</v>
      </c>
      <c r="C37" s="186" t="s">
        <v>114</v>
      </c>
      <c r="D37" s="431">
        <v>45000</v>
      </c>
      <c r="E37" s="432">
        <v>41100</v>
      </c>
      <c r="F37" s="432">
        <v>58900</v>
      </c>
      <c r="G37" s="432">
        <v>69500</v>
      </c>
      <c r="H37" s="432">
        <v>76100</v>
      </c>
      <c r="I37" s="432">
        <v>80900</v>
      </c>
      <c r="J37" s="432">
        <v>120000</v>
      </c>
      <c r="K37" s="420">
        <v>491600</v>
      </c>
      <c r="L37" s="11">
        <v>6.6</v>
      </c>
      <c r="M37" s="9"/>
    </row>
    <row r="38" spans="1:13" ht="12" customHeight="1">
      <c r="B38" s="413" t="s">
        <v>3</v>
      </c>
      <c r="C38" s="185" t="s">
        <v>115</v>
      </c>
      <c r="D38" s="429">
        <v>9.1999999999999993</v>
      </c>
      <c r="E38" s="430">
        <v>8.4</v>
      </c>
      <c r="F38" s="430">
        <v>12</v>
      </c>
      <c r="G38" s="430">
        <v>14.1</v>
      </c>
      <c r="H38" s="430">
        <v>15.5</v>
      </c>
      <c r="I38" s="430">
        <v>16.5</v>
      </c>
      <c r="J38" s="430">
        <v>24.4</v>
      </c>
      <c r="K38" s="416">
        <v>100</v>
      </c>
      <c r="L38" s="10"/>
    </row>
    <row r="39" spans="1:13" ht="12" customHeight="1">
      <c r="B39" s="417" t="s">
        <v>111</v>
      </c>
      <c r="C39" s="186" t="s">
        <v>114</v>
      </c>
      <c r="D39" s="431">
        <v>56300</v>
      </c>
      <c r="E39" s="432">
        <v>39800</v>
      </c>
      <c r="F39" s="432">
        <v>67400</v>
      </c>
      <c r="G39" s="432">
        <v>84900</v>
      </c>
      <c r="H39" s="432">
        <v>78700</v>
      </c>
      <c r="I39" s="432">
        <v>85900</v>
      </c>
      <c r="J39" s="432">
        <v>118000</v>
      </c>
      <c r="K39" s="420">
        <v>531000</v>
      </c>
      <c r="L39" s="11">
        <v>7.1</v>
      </c>
      <c r="M39" s="9"/>
    </row>
    <row r="40" spans="1:13" ht="12" customHeight="1">
      <c r="B40" s="413" t="s">
        <v>3</v>
      </c>
      <c r="C40" s="185" t="s">
        <v>115</v>
      </c>
      <c r="D40" s="429">
        <v>10.6</v>
      </c>
      <c r="E40" s="430">
        <v>7.5</v>
      </c>
      <c r="F40" s="430">
        <v>12.7</v>
      </c>
      <c r="G40" s="430">
        <v>16</v>
      </c>
      <c r="H40" s="430">
        <v>14.8</v>
      </c>
      <c r="I40" s="430">
        <v>16.2</v>
      </c>
      <c r="J40" s="430">
        <v>22.2</v>
      </c>
      <c r="K40" s="416">
        <v>100</v>
      </c>
      <c r="L40" s="10"/>
    </row>
    <row r="41" spans="1:13" ht="12" customHeight="1">
      <c r="B41" s="184" t="s">
        <v>311</v>
      </c>
      <c r="C41" s="183" t="s">
        <v>116</v>
      </c>
      <c r="D41" s="433">
        <v>749500</v>
      </c>
      <c r="E41" s="433">
        <v>594300</v>
      </c>
      <c r="F41" s="433">
        <v>914700</v>
      </c>
      <c r="G41" s="433">
        <v>1160800</v>
      </c>
      <c r="H41" s="433">
        <v>1145100</v>
      </c>
      <c r="I41" s="433">
        <v>1212300</v>
      </c>
      <c r="J41" s="433">
        <v>1655800</v>
      </c>
      <c r="K41" s="433">
        <v>7432500</v>
      </c>
      <c r="L41" s="11">
        <v>100</v>
      </c>
      <c r="M41" s="9"/>
    </row>
    <row r="42" spans="1:13" ht="12" customHeight="1" thickBot="1">
      <c r="B42" s="180"/>
      <c r="C42" s="179" t="s">
        <v>117</v>
      </c>
      <c r="D42" s="434">
        <v>10.1</v>
      </c>
      <c r="E42" s="435">
        <v>8</v>
      </c>
      <c r="F42" s="435">
        <v>12.3</v>
      </c>
      <c r="G42" s="435">
        <v>15.6</v>
      </c>
      <c r="H42" s="435">
        <v>15.4</v>
      </c>
      <c r="I42" s="435">
        <v>16.3</v>
      </c>
      <c r="J42" s="435">
        <v>22.3</v>
      </c>
      <c r="K42" s="178">
        <v>100</v>
      </c>
      <c r="L42" s="12"/>
    </row>
    <row r="43" spans="1:13" ht="12" customHeight="1"/>
    <row r="44" spans="1:13" s="19" customFormat="1" ht="12" customHeight="1">
      <c r="A44" s="228"/>
      <c r="B44" s="228" t="s">
        <v>90</v>
      </c>
      <c r="C44" s="228"/>
      <c r="D44" s="176"/>
    </row>
    <row r="45" spans="1:13" s="19" customFormat="1" ht="12" customHeight="1">
      <c r="A45" s="228"/>
      <c r="B45" s="228"/>
      <c r="C45" s="228"/>
      <c r="D45" s="176"/>
    </row>
    <row r="46" spans="1:13" ht="15" customHeight="1">
      <c r="B46" s="423" t="s">
        <v>91</v>
      </c>
    </row>
    <row r="47" spans="1:13" s="19" customFormat="1" ht="15" customHeight="1">
      <c r="B47" s="424" t="s">
        <v>512</v>
      </c>
      <c r="C47" s="423"/>
      <c r="D47" s="176"/>
    </row>
    <row r="48" spans="1:13" s="19" customFormat="1" ht="15" customHeight="1">
      <c r="A48" s="423"/>
      <c r="B48" s="424" t="s">
        <v>306</v>
      </c>
      <c r="C48" s="423"/>
      <c r="D48" s="176"/>
    </row>
    <row r="49" spans="1:21" s="19" customFormat="1" ht="15" customHeight="1">
      <c r="A49" s="423"/>
      <c r="B49" s="424" t="s">
        <v>513</v>
      </c>
      <c r="C49" s="423"/>
      <c r="D49" s="176"/>
    </row>
    <row r="50" spans="1:21" s="19" customFormat="1" ht="15" customHeight="1">
      <c r="A50" s="423"/>
      <c r="B50" s="425" t="s">
        <v>92</v>
      </c>
      <c r="C50" s="425"/>
      <c r="D50" s="425"/>
      <c r="E50" s="425"/>
      <c r="F50" s="425"/>
      <c r="G50" s="425"/>
      <c r="H50" s="425"/>
      <c r="I50" s="425"/>
      <c r="J50" s="425"/>
      <c r="K50" s="425"/>
      <c r="L50" s="425"/>
      <c r="M50" s="425"/>
      <c r="N50" s="425"/>
      <c r="O50" s="425"/>
      <c r="P50" s="425"/>
      <c r="Q50" s="425"/>
      <c r="R50" s="425"/>
      <c r="S50" s="425"/>
      <c r="T50" s="425"/>
      <c r="U50" s="425"/>
    </row>
    <row r="52" spans="1:21" s="9" customFormat="1" ht="10.5" customHeight="1">
      <c r="D52" s="14"/>
      <c r="E52" s="14"/>
      <c r="F52" s="14"/>
      <c r="G52" s="14"/>
      <c r="H52" s="14"/>
      <c r="I52" s="14"/>
      <c r="J52" s="14"/>
      <c r="K52" s="14"/>
    </row>
    <row r="53" spans="1:21" ht="9.75" customHeight="1">
      <c r="C53" s="4"/>
      <c r="D53" s="4"/>
      <c r="E53" s="4"/>
      <c r="F53" s="4"/>
      <c r="G53" s="4"/>
      <c r="H53" s="4"/>
      <c r="I53" s="4"/>
      <c r="J53" s="4"/>
      <c r="K53" s="4"/>
    </row>
    <row r="54" spans="1:21" s="9" customFormat="1" ht="9.75" customHeight="1"/>
    <row r="55" spans="1:21" s="9" customFormat="1" ht="9.75" customHeight="1"/>
    <row r="56" spans="1:21" s="9" customFormat="1" ht="9.75" customHeight="1"/>
    <row r="57" spans="1:21" s="9" customFormat="1" ht="9.75" customHeight="1"/>
    <row r="58" spans="1:21" s="9" customFormat="1" ht="9.75" customHeight="1"/>
    <row r="59" spans="1:21" s="9" customFormat="1" ht="9.75" customHeight="1"/>
    <row r="60" spans="1:21" s="9" customFormat="1" ht="9.75" customHeight="1"/>
    <row r="61" spans="1:21" s="15" customFormat="1" ht="9.75" customHeight="1"/>
    <row r="62" spans="1:21" s="9" customFormat="1" ht="9.75" customHeight="1"/>
    <row r="63" spans="1:21" s="15" customFormat="1" ht="9.75" customHeight="1"/>
    <row r="64" spans="1:21" s="9" customFormat="1" ht="9.75" customHeight="1"/>
    <row r="65" s="9" customFormat="1" ht="9.75" customHeight="1"/>
    <row r="66" s="9" customFormat="1" ht="9.75" customHeight="1"/>
    <row r="67" s="9" customFormat="1" ht="9.75" customHeight="1"/>
    <row r="68" s="9" customFormat="1" ht="9.75" customHeight="1"/>
    <row r="69" s="9" customFormat="1" ht="9.75" customHeight="1"/>
    <row r="70" s="9" customFormat="1" ht="9.75" customHeight="1"/>
    <row r="71" s="9" customFormat="1" ht="9.75" customHeight="1"/>
    <row r="72" s="9" customFormat="1" ht="9.75" customHeight="1"/>
    <row r="73" s="9" customFormat="1" ht="9.75" customHeight="1"/>
    <row r="74" s="9" customFormat="1" ht="9.75" customHeight="1"/>
    <row r="75" s="9" customFormat="1" ht="9.75" customHeight="1"/>
    <row r="76" s="9" customFormat="1" ht="9.75" customHeight="1"/>
    <row r="77" s="9" customFormat="1" ht="9.75" customHeight="1"/>
    <row r="78" s="9" customFormat="1" ht="9.75" customHeight="1"/>
    <row r="79" s="4" customFormat="1" ht="9.75" customHeight="1"/>
    <row r="80" s="9" customFormat="1" ht="9.75" customHeight="1"/>
    <row r="81" s="9" customFormat="1" ht="9.75" customHeight="1"/>
    <row r="82" s="9" customFormat="1" ht="9.75" customHeight="1"/>
    <row r="83" s="9" customFormat="1" ht="9.75" customHeight="1"/>
    <row r="84" s="9" customFormat="1" ht="9.75" customHeight="1"/>
    <row r="85" s="9" customFormat="1" ht="9.75" customHeight="1"/>
    <row r="86" s="9" customFormat="1" ht="9.75" customHeight="1"/>
  </sheetData>
  <mergeCells count="3">
    <mergeCell ref="B3:C4"/>
    <mergeCell ref="D3:K3"/>
    <mergeCell ref="L3:L4"/>
  </mergeCells>
  <phoneticPr fontId="19" type="noConversion"/>
  <printOptions horizontalCentered="1"/>
  <pageMargins left="0.15748031496062992" right="0.27559055118110237" top="0.51181102362204722" bottom="0.47244094488188981" header="0.31496062992125984" footer="0.35433070866141736"/>
  <pageSetup paperSize="9" scale="92"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04690-AAD2-4696-89EB-B98E776C6EBC}">
  <sheetPr>
    <pageSetUpPr fitToPage="1"/>
  </sheetPr>
  <dimension ref="A1:AK170"/>
  <sheetViews>
    <sheetView zoomScale="120" zoomScaleNormal="120" zoomScaleSheetLayoutView="100" workbookViewId="0">
      <pane xSplit="2" topLeftCell="C1" activePane="topRight" state="frozen"/>
      <selection pane="topRight" activeCell="B1" sqref="B1"/>
    </sheetView>
  </sheetViews>
  <sheetFormatPr defaultRowHeight="10.35" customHeight="1"/>
  <cols>
    <col min="1" max="1" width="2.5" style="16" customWidth="1"/>
    <col min="2" max="2" width="18.625" style="16" customWidth="1"/>
    <col min="3" max="16" width="9" style="16" customWidth="1"/>
    <col min="17" max="17" width="9.25" style="16" bestFit="1" customWidth="1"/>
    <col min="18" max="18" width="11.625" style="453" customWidth="1"/>
    <col min="19" max="256" width="8.875" style="16"/>
    <col min="257" max="257" width="2.5" style="16" customWidth="1"/>
    <col min="258" max="258" width="18.625" style="16" customWidth="1"/>
    <col min="259" max="273" width="8.875" style="16"/>
    <col min="274" max="274" width="11.625" style="16" customWidth="1"/>
    <col min="275" max="512" width="8.875" style="16"/>
    <col min="513" max="513" width="2.5" style="16" customWidth="1"/>
    <col min="514" max="514" width="18.625" style="16" customWidth="1"/>
    <col min="515" max="529" width="8.875" style="16"/>
    <col min="530" max="530" width="11.625" style="16" customWidth="1"/>
    <col min="531" max="768" width="8.875" style="16"/>
    <col min="769" max="769" width="2.5" style="16" customWidth="1"/>
    <col min="770" max="770" width="18.625" style="16" customWidth="1"/>
    <col min="771" max="785" width="8.875" style="16"/>
    <col min="786" max="786" width="11.625" style="16" customWidth="1"/>
    <col min="787" max="1024" width="8.875" style="16"/>
    <col min="1025" max="1025" width="2.5" style="16" customWidth="1"/>
    <col min="1026" max="1026" width="18.625" style="16" customWidth="1"/>
    <col min="1027" max="1041" width="8.875" style="16"/>
    <col min="1042" max="1042" width="11.625" style="16" customWidth="1"/>
    <col min="1043" max="1280" width="8.875" style="16"/>
    <col min="1281" max="1281" width="2.5" style="16" customWidth="1"/>
    <col min="1282" max="1282" width="18.625" style="16" customWidth="1"/>
    <col min="1283" max="1297" width="8.875" style="16"/>
    <col min="1298" max="1298" width="11.625" style="16" customWidth="1"/>
    <col min="1299" max="1536" width="8.875" style="16"/>
    <col min="1537" max="1537" width="2.5" style="16" customWidth="1"/>
    <col min="1538" max="1538" width="18.625" style="16" customWidth="1"/>
    <col min="1539" max="1553" width="8.875" style="16"/>
    <col min="1554" max="1554" width="11.625" style="16" customWidth="1"/>
    <col min="1555" max="1792" width="8.875" style="16"/>
    <col min="1793" max="1793" width="2.5" style="16" customWidth="1"/>
    <col min="1794" max="1794" width="18.625" style="16" customWidth="1"/>
    <col min="1795" max="1809" width="8.875" style="16"/>
    <col min="1810" max="1810" width="11.625" style="16" customWidth="1"/>
    <col min="1811" max="2048" width="8.875" style="16"/>
    <col min="2049" max="2049" width="2.5" style="16" customWidth="1"/>
    <col min="2050" max="2050" width="18.625" style="16" customWidth="1"/>
    <col min="2051" max="2065" width="8.875" style="16"/>
    <col min="2066" max="2066" width="11.625" style="16" customWidth="1"/>
    <col min="2067" max="2304" width="8.875" style="16"/>
    <col min="2305" max="2305" width="2.5" style="16" customWidth="1"/>
    <col min="2306" max="2306" width="18.625" style="16" customWidth="1"/>
    <col min="2307" max="2321" width="8.875" style="16"/>
    <col min="2322" max="2322" width="11.625" style="16" customWidth="1"/>
    <col min="2323" max="2560" width="8.875" style="16"/>
    <col min="2561" max="2561" width="2.5" style="16" customWidth="1"/>
    <col min="2562" max="2562" width="18.625" style="16" customWidth="1"/>
    <col min="2563" max="2577" width="8.875" style="16"/>
    <col min="2578" max="2578" width="11.625" style="16" customWidth="1"/>
    <col min="2579" max="2816" width="8.875" style="16"/>
    <col min="2817" max="2817" width="2.5" style="16" customWidth="1"/>
    <col min="2818" max="2818" width="18.625" style="16" customWidth="1"/>
    <col min="2819" max="2833" width="8.875" style="16"/>
    <col min="2834" max="2834" width="11.625" style="16" customWidth="1"/>
    <col min="2835" max="3072" width="8.875" style="16"/>
    <col min="3073" max="3073" width="2.5" style="16" customWidth="1"/>
    <col min="3074" max="3074" width="18.625" style="16" customWidth="1"/>
    <col min="3075" max="3089" width="8.875" style="16"/>
    <col min="3090" max="3090" width="11.625" style="16" customWidth="1"/>
    <col min="3091" max="3328" width="8.875" style="16"/>
    <col min="3329" max="3329" width="2.5" style="16" customWidth="1"/>
    <col min="3330" max="3330" width="18.625" style="16" customWidth="1"/>
    <col min="3331" max="3345" width="8.875" style="16"/>
    <col min="3346" max="3346" width="11.625" style="16" customWidth="1"/>
    <col min="3347" max="3584" width="8.875" style="16"/>
    <col min="3585" max="3585" width="2.5" style="16" customWidth="1"/>
    <col min="3586" max="3586" width="18.625" style="16" customWidth="1"/>
    <col min="3587" max="3601" width="8.875" style="16"/>
    <col min="3602" max="3602" width="11.625" style="16" customWidth="1"/>
    <col min="3603" max="3840" width="8.875" style="16"/>
    <col min="3841" max="3841" width="2.5" style="16" customWidth="1"/>
    <col min="3842" max="3842" width="18.625" style="16" customWidth="1"/>
    <col min="3843" max="3857" width="8.875" style="16"/>
    <col min="3858" max="3858" width="11.625" style="16" customWidth="1"/>
    <col min="3859" max="4096" width="8.875" style="16"/>
    <col min="4097" max="4097" width="2.5" style="16" customWidth="1"/>
    <col min="4098" max="4098" width="18.625" style="16" customWidth="1"/>
    <col min="4099" max="4113" width="8.875" style="16"/>
    <col min="4114" max="4114" width="11.625" style="16" customWidth="1"/>
    <col min="4115" max="4352" width="8.875" style="16"/>
    <col min="4353" max="4353" width="2.5" style="16" customWidth="1"/>
    <col min="4354" max="4354" width="18.625" style="16" customWidth="1"/>
    <col min="4355" max="4369" width="8.875" style="16"/>
    <col min="4370" max="4370" width="11.625" style="16" customWidth="1"/>
    <col min="4371" max="4608" width="8.875" style="16"/>
    <col min="4609" max="4609" width="2.5" style="16" customWidth="1"/>
    <col min="4610" max="4610" width="18.625" style="16" customWidth="1"/>
    <col min="4611" max="4625" width="8.875" style="16"/>
    <col min="4626" max="4626" width="11.625" style="16" customWidth="1"/>
    <col min="4627" max="4864" width="8.875" style="16"/>
    <col min="4865" max="4865" width="2.5" style="16" customWidth="1"/>
    <col min="4866" max="4866" width="18.625" style="16" customWidth="1"/>
    <col min="4867" max="4881" width="8.875" style="16"/>
    <col min="4882" max="4882" width="11.625" style="16" customWidth="1"/>
    <col min="4883" max="5120" width="8.875" style="16"/>
    <col min="5121" max="5121" width="2.5" style="16" customWidth="1"/>
    <col min="5122" max="5122" width="18.625" style="16" customWidth="1"/>
    <col min="5123" max="5137" width="8.875" style="16"/>
    <col min="5138" max="5138" width="11.625" style="16" customWidth="1"/>
    <col min="5139" max="5376" width="8.875" style="16"/>
    <col min="5377" max="5377" width="2.5" style="16" customWidth="1"/>
    <col min="5378" max="5378" width="18.625" style="16" customWidth="1"/>
    <col min="5379" max="5393" width="8.875" style="16"/>
    <col min="5394" max="5394" width="11.625" style="16" customWidth="1"/>
    <col min="5395" max="5632" width="8.875" style="16"/>
    <col min="5633" max="5633" width="2.5" style="16" customWidth="1"/>
    <col min="5634" max="5634" width="18.625" style="16" customWidth="1"/>
    <col min="5635" max="5649" width="8.875" style="16"/>
    <col min="5650" max="5650" width="11.625" style="16" customWidth="1"/>
    <col min="5651" max="5888" width="8.875" style="16"/>
    <col min="5889" max="5889" width="2.5" style="16" customWidth="1"/>
    <col min="5890" max="5890" width="18.625" style="16" customWidth="1"/>
    <col min="5891" max="5905" width="8.875" style="16"/>
    <col min="5906" max="5906" width="11.625" style="16" customWidth="1"/>
    <col min="5907" max="6144" width="8.875" style="16"/>
    <col min="6145" max="6145" width="2.5" style="16" customWidth="1"/>
    <col min="6146" max="6146" width="18.625" style="16" customWidth="1"/>
    <col min="6147" max="6161" width="8.875" style="16"/>
    <col min="6162" max="6162" width="11.625" style="16" customWidth="1"/>
    <col min="6163" max="6400" width="8.875" style="16"/>
    <col min="6401" max="6401" width="2.5" style="16" customWidth="1"/>
    <col min="6402" max="6402" width="18.625" style="16" customWidth="1"/>
    <col min="6403" max="6417" width="8.875" style="16"/>
    <col min="6418" max="6418" width="11.625" style="16" customWidth="1"/>
    <col min="6419" max="6656" width="8.875" style="16"/>
    <col min="6657" max="6657" width="2.5" style="16" customWidth="1"/>
    <col min="6658" max="6658" width="18.625" style="16" customWidth="1"/>
    <col min="6659" max="6673" width="8.875" style="16"/>
    <col min="6674" max="6674" width="11.625" style="16" customWidth="1"/>
    <col min="6675" max="6912" width="8.875" style="16"/>
    <col min="6913" max="6913" width="2.5" style="16" customWidth="1"/>
    <col min="6914" max="6914" width="18.625" style="16" customWidth="1"/>
    <col min="6915" max="6929" width="8.875" style="16"/>
    <col min="6930" max="6930" width="11.625" style="16" customWidth="1"/>
    <col min="6931" max="7168" width="8.875" style="16"/>
    <col min="7169" max="7169" width="2.5" style="16" customWidth="1"/>
    <col min="7170" max="7170" width="18.625" style="16" customWidth="1"/>
    <col min="7171" max="7185" width="8.875" style="16"/>
    <col min="7186" max="7186" width="11.625" style="16" customWidth="1"/>
    <col min="7187" max="7424" width="8.875" style="16"/>
    <col min="7425" max="7425" width="2.5" style="16" customWidth="1"/>
    <col min="7426" max="7426" width="18.625" style="16" customWidth="1"/>
    <col min="7427" max="7441" width="8.875" style="16"/>
    <col min="7442" max="7442" width="11.625" style="16" customWidth="1"/>
    <col min="7443" max="7680" width="8.875" style="16"/>
    <col min="7681" max="7681" width="2.5" style="16" customWidth="1"/>
    <col min="7682" max="7682" width="18.625" style="16" customWidth="1"/>
    <col min="7683" max="7697" width="8.875" style="16"/>
    <col min="7698" max="7698" width="11.625" style="16" customWidth="1"/>
    <col min="7699" max="7936" width="8.875" style="16"/>
    <col min="7937" max="7937" width="2.5" style="16" customWidth="1"/>
    <col min="7938" max="7938" width="18.625" style="16" customWidth="1"/>
    <col min="7939" max="7953" width="8.875" style="16"/>
    <col min="7954" max="7954" width="11.625" style="16" customWidth="1"/>
    <col min="7955" max="8192" width="8.875" style="16"/>
    <col min="8193" max="8193" width="2.5" style="16" customWidth="1"/>
    <col min="8194" max="8194" width="18.625" style="16" customWidth="1"/>
    <col min="8195" max="8209" width="8.875" style="16"/>
    <col min="8210" max="8210" width="11.625" style="16" customWidth="1"/>
    <col min="8211" max="8448" width="8.875" style="16"/>
    <col min="8449" max="8449" width="2.5" style="16" customWidth="1"/>
    <col min="8450" max="8450" width="18.625" style="16" customWidth="1"/>
    <col min="8451" max="8465" width="8.875" style="16"/>
    <col min="8466" max="8466" width="11.625" style="16" customWidth="1"/>
    <col min="8467" max="8704" width="8.875" style="16"/>
    <col min="8705" max="8705" width="2.5" style="16" customWidth="1"/>
    <col min="8706" max="8706" width="18.625" style="16" customWidth="1"/>
    <col min="8707" max="8721" width="8.875" style="16"/>
    <col min="8722" max="8722" width="11.625" style="16" customWidth="1"/>
    <col min="8723" max="8960" width="8.875" style="16"/>
    <col min="8961" max="8961" width="2.5" style="16" customWidth="1"/>
    <col min="8962" max="8962" width="18.625" style="16" customWidth="1"/>
    <col min="8963" max="8977" width="8.875" style="16"/>
    <col min="8978" max="8978" width="11.625" style="16" customWidth="1"/>
    <col min="8979" max="9216" width="8.875" style="16"/>
    <col min="9217" max="9217" width="2.5" style="16" customWidth="1"/>
    <col min="9218" max="9218" width="18.625" style="16" customWidth="1"/>
    <col min="9219" max="9233" width="8.875" style="16"/>
    <col min="9234" max="9234" width="11.625" style="16" customWidth="1"/>
    <col min="9235" max="9472" width="8.875" style="16"/>
    <col min="9473" max="9473" width="2.5" style="16" customWidth="1"/>
    <col min="9474" max="9474" width="18.625" style="16" customWidth="1"/>
    <col min="9475" max="9489" width="8.875" style="16"/>
    <col min="9490" max="9490" width="11.625" style="16" customWidth="1"/>
    <col min="9491" max="9728" width="8.875" style="16"/>
    <col min="9729" max="9729" width="2.5" style="16" customWidth="1"/>
    <col min="9730" max="9730" width="18.625" style="16" customWidth="1"/>
    <col min="9731" max="9745" width="8.875" style="16"/>
    <col min="9746" max="9746" width="11.625" style="16" customWidth="1"/>
    <col min="9747" max="9984" width="8.875" style="16"/>
    <col min="9985" max="9985" width="2.5" style="16" customWidth="1"/>
    <col min="9986" max="9986" width="18.625" style="16" customWidth="1"/>
    <col min="9987" max="10001" width="8.875" style="16"/>
    <col min="10002" max="10002" width="11.625" style="16" customWidth="1"/>
    <col min="10003" max="10240" width="8.875" style="16"/>
    <col min="10241" max="10241" width="2.5" style="16" customWidth="1"/>
    <col min="10242" max="10242" width="18.625" style="16" customWidth="1"/>
    <col min="10243" max="10257" width="8.875" style="16"/>
    <col min="10258" max="10258" width="11.625" style="16" customWidth="1"/>
    <col min="10259" max="10496" width="8.875" style="16"/>
    <col min="10497" max="10497" width="2.5" style="16" customWidth="1"/>
    <col min="10498" max="10498" width="18.625" style="16" customWidth="1"/>
    <col min="10499" max="10513" width="8.875" style="16"/>
    <col min="10514" max="10514" width="11.625" style="16" customWidth="1"/>
    <col min="10515" max="10752" width="8.875" style="16"/>
    <col min="10753" max="10753" width="2.5" style="16" customWidth="1"/>
    <col min="10754" max="10754" width="18.625" style="16" customWidth="1"/>
    <col min="10755" max="10769" width="8.875" style="16"/>
    <col min="10770" max="10770" width="11.625" style="16" customWidth="1"/>
    <col min="10771" max="11008" width="8.875" style="16"/>
    <col min="11009" max="11009" width="2.5" style="16" customWidth="1"/>
    <col min="11010" max="11010" width="18.625" style="16" customWidth="1"/>
    <col min="11011" max="11025" width="8.875" style="16"/>
    <col min="11026" max="11026" width="11.625" style="16" customWidth="1"/>
    <col min="11027" max="11264" width="8.875" style="16"/>
    <col min="11265" max="11265" width="2.5" style="16" customWidth="1"/>
    <col min="11266" max="11266" width="18.625" style="16" customWidth="1"/>
    <col min="11267" max="11281" width="8.875" style="16"/>
    <col min="11282" max="11282" width="11.625" style="16" customWidth="1"/>
    <col min="11283" max="11520" width="8.875" style="16"/>
    <col min="11521" max="11521" width="2.5" style="16" customWidth="1"/>
    <col min="11522" max="11522" width="18.625" style="16" customWidth="1"/>
    <col min="11523" max="11537" width="8.875" style="16"/>
    <col min="11538" max="11538" width="11.625" style="16" customWidth="1"/>
    <col min="11539" max="11776" width="8.875" style="16"/>
    <col min="11777" max="11777" width="2.5" style="16" customWidth="1"/>
    <col min="11778" max="11778" width="18.625" style="16" customWidth="1"/>
    <col min="11779" max="11793" width="8.875" style="16"/>
    <col min="11794" max="11794" width="11.625" style="16" customWidth="1"/>
    <col min="11795" max="12032" width="8.875" style="16"/>
    <col min="12033" max="12033" width="2.5" style="16" customWidth="1"/>
    <col min="12034" max="12034" width="18.625" style="16" customWidth="1"/>
    <col min="12035" max="12049" width="8.875" style="16"/>
    <col min="12050" max="12050" width="11.625" style="16" customWidth="1"/>
    <col min="12051" max="12288" width="8.875" style="16"/>
    <col min="12289" max="12289" width="2.5" style="16" customWidth="1"/>
    <col min="12290" max="12290" width="18.625" style="16" customWidth="1"/>
    <col min="12291" max="12305" width="8.875" style="16"/>
    <col min="12306" max="12306" width="11.625" style="16" customWidth="1"/>
    <col min="12307" max="12544" width="8.875" style="16"/>
    <col min="12545" max="12545" width="2.5" style="16" customWidth="1"/>
    <col min="12546" max="12546" width="18.625" style="16" customWidth="1"/>
    <col min="12547" max="12561" width="8.875" style="16"/>
    <col min="12562" max="12562" width="11.625" style="16" customWidth="1"/>
    <col min="12563" max="12800" width="8.875" style="16"/>
    <col min="12801" max="12801" width="2.5" style="16" customWidth="1"/>
    <col min="12802" max="12802" width="18.625" style="16" customWidth="1"/>
    <col min="12803" max="12817" width="8.875" style="16"/>
    <col min="12818" max="12818" width="11.625" style="16" customWidth="1"/>
    <col min="12819" max="13056" width="8.875" style="16"/>
    <col min="13057" max="13057" width="2.5" style="16" customWidth="1"/>
    <col min="13058" max="13058" width="18.625" style="16" customWidth="1"/>
    <col min="13059" max="13073" width="8.875" style="16"/>
    <col min="13074" max="13074" width="11.625" style="16" customWidth="1"/>
    <col min="13075" max="13312" width="8.875" style="16"/>
    <col min="13313" max="13313" width="2.5" style="16" customWidth="1"/>
    <col min="13314" max="13314" width="18.625" style="16" customWidth="1"/>
    <col min="13315" max="13329" width="8.875" style="16"/>
    <col min="13330" max="13330" width="11.625" style="16" customWidth="1"/>
    <col min="13331" max="13568" width="8.875" style="16"/>
    <col min="13569" max="13569" width="2.5" style="16" customWidth="1"/>
    <col min="13570" max="13570" width="18.625" style="16" customWidth="1"/>
    <col min="13571" max="13585" width="8.875" style="16"/>
    <col min="13586" max="13586" width="11.625" style="16" customWidth="1"/>
    <col min="13587" max="13824" width="8.875" style="16"/>
    <col min="13825" max="13825" width="2.5" style="16" customWidth="1"/>
    <col min="13826" max="13826" width="18.625" style="16" customWidth="1"/>
    <col min="13827" max="13841" width="8.875" style="16"/>
    <col min="13842" max="13842" width="11.625" style="16" customWidth="1"/>
    <col min="13843" max="14080" width="8.875" style="16"/>
    <col min="14081" max="14081" width="2.5" style="16" customWidth="1"/>
    <col min="14082" max="14082" width="18.625" style="16" customWidth="1"/>
    <col min="14083" max="14097" width="8.875" style="16"/>
    <col min="14098" max="14098" width="11.625" style="16" customWidth="1"/>
    <col min="14099" max="14336" width="8.875" style="16"/>
    <col min="14337" max="14337" width="2.5" style="16" customWidth="1"/>
    <col min="14338" max="14338" width="18.625" style="16" customWidth="1"/>
    <col min="14339" max="14353" width="8.875" style="16"/>
    <col min="14354" max="14354" width="11.625" style="16" customWidth="1"/>
    <col min="14355" max="14592" width="8.875" style="16"/>
    <col min="14593" max="14593" width="2.5" style="16" customWidth="1"/>
    <col min="14594" max="14594" width="18.625" style="16" customWidth="1"/>
    <col min="14595" max="14609" width="8.875" style="16"/>
    <col min="14610" max="14610" width="11.625" style="16" customWidth="1"/>
    <col min="14611" max="14848" width="8.875" style="16"/>
    <col min="14849" max="14849" width="2.5" style="16" customWidth="1"/>
    <col min="14850" max="14850" width="18.625" style="16" customWidth="1"/>
    <col min="14851" max="14865" width="8.875" style="16"/>
    <col min="14866" max="14866" width="11.625" style="16" customWidth="1"/>
    <col min="14867" max="15104" width="8.875" style="16"/>
    <col min="15105" max="15105" width="2.5" style="16" customWidth="1"/>
    <col min="15106" max="15106" width="18.625" style="16" customWidth="1"/>
    <col min="15107" max="15121" width="8.875" style="16"/>
    <col min="15122" max="15122" width="11.625" style="16" customWidth="1"/>
    <col min="15123" max="15360" width="8.875" style="16"/>
    <col min="15361" max="15361" width="2.5" style="16" customWidth="1"/>
    <col min="15362" max="15362" width="18.625" style="16" customWidth="1"/>
    <col min="15363" max="15377" width="8.875" style="16"/>
    <col min="15378" max="15378" width="11.625" style="16" customWidth="1"/>
    <col min="15379" max="15616" width="8.875" style="16"/>
    <col min="15617" max="15617" width="2.5" style="16" customWidth="1"/>
    <col min="15618" max="15618" width="18.625" style="16" customWidth="1"/>
    <col min="15619" max="15633" width="8.875" style="16"/>
    <col min="15634" max="15634" width="11.625" style="16" customWidth="1"/>
    <col min="15635" max="15872" width="8.875" style="16"/>
    <col min="15873" max="15873" width="2.5" style="16" customWidth="1"/>
    <col min="15874" max="15874" width="18.625" style="16" customWidth="1"/>
    <col min="15875" max="15889" width="8.875" style="16"/>
    <col min="15890" max="15890" width="11.625" style="16" customWidth="1"/>
    <col min="15891" max="16128" width="8.875" style="16"/>
    <col min="16129" max="16129" width="2.5" style="16" customWidth="1"/>
    <col min="16130" max="16130" width="18.625" style="16" customWidth="1"/>
    <col min="16131" max="16145" width="8.875" style="16"/>
    <col min="16146" max="16146" width="11.625" style="16" customWidth="1"/>
    <col min="16147" max="16384" width="8.875" style="16"/>
  </cols>
  <sheetData>
    <row r="1" spans="1:37" ht="15" customHeight="1">
      <c r="B1" s="1" t="s">
        <v>542</v>
      </c>
      <c r="C1" s="4"/>
      <c r="D1" s="2"/>
      <c r="E1" s="3"/>
      <c r="F1" s="3"/>
      <c r="G1" s="3"/>
      <c r="H1" s="3"/>
      <c r="I1" s="3"/>
      <c r="J1" s="3"/>
      <c r="K1" s="4"/>
      <c r="L1" s="4"/>
      <c r="M1" s="4"/>
      <c r="N1" s="4"/>
      <c r="O1" s="4"/>
      <c r="P1" s="4"/>
      <c r="Q1" s="4"/>
      <c r="S1" s="4"/>
      <c r="T1" s="4"/>
      <c r="U1" s="4"/>
      <c r="V1" s="4"/>
      <c r="W1" s="4"/>
      <c r="X1" s="4"/>
    </row>
    <row r="2" spans="1:37" s="213" customFormat="1" ht="7.15" customHeight="1">
      <c r="A2" s="214"/>
      <c r="B2" s="216"/>
      <c r="C2" s="215"/>
      <c r="D2" s="215"/>
      <c r="E2" s="215"/>
      <c r="F2" s="215"/>
      <c r="G2" s="215"/>
      <c r="H2" s="215"/>
      <c r="I2" s="215"/>
      <c r="J2" s="215"/>
      <c r="K2" s="215"/>
      <c r="L2" s="215"/>
      <c r="M2" s="215"/>
      <c r="N2" s="215"/>
      <c r="O2" s="215"/>
      <c r="P2" s="215"/>
      <c r="Q2" s="215"/>
      <c r="R2" s="217"/>
      <c r="S2" s="214"/>
      <c r="T2" s="214"/>
      <c r="U2" s="214"/>
      <c r="V2" s="214"/>
      <c r="W2" s="214"/>
      <c r="X2" s="214"/>
      <c r="Y2" s="214"/>
      <c r="Z2" s="214"/>
      <c r="AA2" s="214"/>
      <c r="AB2" s="214"/>
      <c r="AC2" s="214"/>
      <c r="AD2" s="214"/>
      <c r="AE2" s="214"/>
      <c r="AF2" s="214"/>
      <c r="AG2" s="214"/>
      <c r="AH2" s="214"/>
      <c r="AI2" s="214"/>
      <c r="AJ2" s="214"/>
      <c r="AK2" s="214"/>
    </row>
    <row r="3" spans="1:37" s="213" customFormat="1" ht="13.15" customHeight="1" thickBot="1">
      <c r="A3" s="214"/>
      <c r="B3" s="216"/>
      <c r="C3" s="215"/>
      <c r="D3" s="215"/>
      <c r="E3" s="215"/>
      <c r="F3" s="215"/>
      <c r="G3" s="217"/>
      <c r="H3" s="215"/>
      <c r="I3" s="215"/>
      <c r="J3" s="215"/>
      <c r="K3" s="215"/>
      <c r="L3" s="215"/>
      <c r="M3" s="215"/>
      <c r="N3" s="215"/>
      <c r="O3" s="215"/>
      <c r="P3" s="215"/>
      <c r="Q3" s="215"/>
      <c r="R3" s="217"/>
      <c r="S3" s="214"/>
      <c r="T3" s="214"/>
      <c r="U3" s="214"/>
      <c r="V3" s="214"/>
      <c r="W3" s="214"/>
      <c r="X3" s="214"/>
      <c r="Y3" s="214"/>
      <c r="Z3" s="214"/>
      <c r="AA3" s="214"/>
      <c r="AB3" s="214"/>
      <c r="AC3" s="214"/>
      <c r="AD3" s="214"/>
      <c r="AE3" s="214"/>
      <c r="AF3" s="214"/>
      <c r="AG3" s="214"/>
      <c r="AH3" s="214"/>
      <c r="AI3" s="214"/>
      <c r="AJ3" s="214"/>
      <c r="AK3" s="214"/>
    </row>
    <row r="4" spans="1:37" s="197" customFormat="1" ht="13.15" customHeight="1">
      <c r="B4" s="267"/>
      <c r="C4" s="504" t="s">
        <v>443</v>
      </c>
      <c r="D4" s="505"/>
      <c r="E4" s="505"/>
      <c r="F4" s="505"/>
      <c r="G4" s="505"/>
      <c r="H4" s="505"/>
      <c r="I4" s="505"/>
      <c r="J4" s="505"/>
      <c r="K4" s="505"/>
      <c r="L4" s="505"/>
      <c r="M4" s="505"/>
      <c r="N4" s="505"/>
      <c r="O4" s="505"/>
      <c r="P4" s="505"/>
      <c r="Q4" s="505"/>
      <c r="R4" s="506"/>
      <c r="S4" s="17"/>
      <c r="T4" s="17"/>
      <c r="U4" s="17"/>
      <c r="V4" s="17"/>
      <c r="W4" s="17"/>
      <c r="X4" s="17"/>
    </row>
    <row r="5" spans="1:37" s="197" customFormat="1" ht="13.15" customHeight="1">
      <c r="B5" s="210"/>
      <c r="C5" s="209"/>
      <c r="D5" s="208"/>
      <c r="E5" s="208"/>
      <c r="F5" s="208"/>
      <c r="G5" s="208"/>
      <c r="H5" s="208"/>
      <c r="I5" s="208"/>
      <c r="J5" s="208"/>
      <c r="K5" s="208"/>
      <c r="L5" s="208"/>
      <c r="M5" s="208"/>
      <c r="N5" s="208"/>
      <c r="O5" s="208"/>
      <c r="P5" s="208"/>
      <c r="Q5" s="208"/>
      <c r="R5" s="454"/>
      <c r="S5" s="17"/>
      <c r="T5" s="17"/>
      <c r="U5" s="17"/>
      <c r="V5" s="17"/>
      <c r="W5" s="17"/>
      <c r="X5" s="17"/>
    </row>
    <row r="6" spans="1:37" s="197" customFormat="1" ht="13.15" customHeight="1" thickBot="1">
      <c r="B6" s="207" t="s">
        <v>71</v>
      </c>
      <c r="C6" s="206" t="s">
        <v>333</v>
      </c>
      <c r="D6" s="205" t="s">
        <v>332</v>
      </c>
      <c r="E6" s="204" t="s">
        <v>331</v>
      </c>
      <c r="F6" s="203" t="s">
        <v>330</v>
      </c>
      <c r="G6" s="203" t="s">
        <v>329</v>
      </c>
      <c r="H6" s="203" t="s">
        <v>328</v>
      </c>
      <c r="I6" s="203" t="s">
        <v>327</v>
      </c>
      <c r="J6" s="203" t="s">
        <v>326</v>
      </c>
      <c r="K6" s="203" t="s">
        <v>325</v>
      </c>
      <c r="L6" s="203" t="s">
        <v>324</v>
      </c>
      <c r="M6" s="203" t="s">
        <v>323</v>
      </c>
      <c r="N6" s="203" t="s">
        <v>322</v>
      </c>
      <c r="O6" s="203" t="s">
        <v>321</v>
      </c>
      <c r="P6" s="203" t="s">
        <v>320</v>
      </c>
      <c r="Q6" s="203" t="s">
        <v>319</v>
      </c>
      <c r="R6" s="455" t="s">
        <v>318</v>
      </c>
      <c r="S6" s="17"/>
      <c r="T6" s="17"/>
      <c r="U6" s="17"/>
      <c r="V6" s="17"/>
      <c r="W6" s="17"/>
      <c r="X6" s="17"/>
    </row>
    <row r="7" spans="1:37" ht="13.15" customHeight="1">
      <c r="B7" s="202" t="s">
        <v>94</v>
      </c>
      <c r="C7" s="303">
        <v>5300</v>
      </c>
      <c r="D7" s="304">
        <v>6700</v>
      </c>
      <c r="E7" s="304">
        <v>9900</v>
      </c>
      <c r="F7" s="304">
        <v>7800</v>
      </c>
      <c r="G7" s="304">
        <v>8500</v>
      </c>
      <c r="H7" s="304">
        <v>13400</v>
      </c>
      <c r="I7" s="304">
        <v>18500</v>
      </c>
      <c r="J7" s="304">
        <v>22200</v>
      </c>
      <c r="K7" s="304">
        <v>21800</v>
      </c>
      <c r="L7" s="304">
        <v>17800</v>
      </c>
      <c r="M7" s="304">
        <v>16500</v>
      </c>
      <c r="N7" s="304">
        <v>15300</v>
      </c>
      <c r="O7" s="304">
        <v>16400</v>
      </c>
      <c r="P7" s="304">
        <v>15400</v>
      </c>
      <c r="Q7" s="305">
        <v>35100</v>
      </c>
      <c r="R7" s="456">
        <v>230700</v>
      </c>
      <c r="S7" s="4"/>
      <c r="T7" s="4"/>
      <c r="U7" s="14"/>
      <c r="V7" s="14"/>
      <c r="W7" s="14"/>
      <c r="X7" s="14"/>
      <c r="Y7" s="14"/>
      <c r="Z7" s="14"/>
      <c r="AA7" s="14"/>
      <c r="AB7" s="14"/>
      <c r="AC7" s="14"/>
      <c r="AD7" s="14"/>
      <c r="AE7" s="14"/>
      <c r="AF7" s="14"/>
      <c r="AG7" s="14"/>
      <c r="AH7" s="14"/>
      <c r="AI7" s="14"/>
      <c r="AJ7" s="14"/>
    </row>
    <row r="8" spans="1:37" ht="13.15" customHeight="1">
      <c r="B8" s="201" t="s">
        <v>95</v>
      </c>
      <c r="C8" s="306">
        <v>6500</v>
      </c>
      <c r="D8" s="307">
        <v>9600</v>
      </c>
      <c r="E8" s="307">
        <v>10400</v>
      </c>
      <c r="F8" s="307">
        <v>9500</v>
      </c>
      <c r="G8" s="307">
        <v>10900</v>
      </c>
      <c r="H8" s="307">
        <v>14600</v>
      </c>
      <c r="I8" s="307">
        <v>17000</v>
      </c>
      <c r="J8" s="307">
        <v>20000</v>
      </c>
      <c r="K8" s="307">
        <v>19300</v>
      </c>
      <c r="L8" s="307">
        <v>16800</v>
      </c>
      <c r="M8" s="307">
        <v>16800</v>
      </c>
      <c r="N8" s="307">
        <v>15500</v>
      </c>
      <c r="O8" s="307">
        <v>16500</v>
      </c>
      <c r="P8" s="307">
        <v>14400</v>
      </c>
      <c r="Q8" s="310">
        <v>23600</v>
      </c>
      <c r="R8" s="315">
        <v>221700</v>
      </c>
      <c r="S8" s="4"/>
      <c r="T8" s="4"/>
      <c r="U8" s="14"/>
      <c r="V8" s="14"/>
      <c r="W8" s="14"/>
      <c r="X8" s="14"/>
      <c r="Y8" s="14"/>
      <c r="Z8" s="14"/>
      <c r="AA8" s="14"/>
      <c r="AB8" s="14"/>
      <c r="AC8" s="14"/>
      <c r="AD8" s="14"/>
      <c r="AE8" s="14"/>
      <c r="AF8" s="14"/>
      <c r="AG8" s="14"/>
      <c r="AH8" s="14"/>
      <c r="AI8" s="14"/>
      <c r="AJ8" s="14"/>
    </row>
    <row r="9" spans="1:37" ht="13.15" customHeight="1">
      <c r="B9" s="201" t="s">
        <v>96</v>
      </c>
      <c r="C9" s="306">
        <v>9500</v>
      </c>
      <c r="D9" s="307">
        <v>14000</v>
      </c>
      <c r="E9" s="307">
        <v>18800</v>
      </c>
      <c r="F9" s="307">
        <v>18300</v>
      </c>
      <c r="G9" s="307">
        <v>15900</v>
      </c>
      <c r="H9" s="307">
        <v>22400</v>
      </c>
      <c r="I9" s="307">
        <v>31000</v>
      </c>
      <c r="J9" s="307">
        <v>36500</v>
      </c>
      <c r="K9" s="307">
        <v>38700</v>
      </c>
      <c r="L9" s="307">
        <v>37300</v>
      </c>
      <c r="M9" s="307">
        <v>38900</v>
      </c>
      <c r="N9" s="307">
        <v>38600</v>
      </c>
      <c r="O9" s="307">
        <v>44600</v>
      </c>
      <c r="P9" s="307">
        <v>43200</v>
      </c>
      <c r="Q9" s="310">
        <v>99600</v>
      </c>
      <c r="R9" s="315">
        <v>507200</v>
      </c>
      <c r="S9" s="4"/>
      <c r="T9" s="4"/>
      <c r="U9" s="14"/>
      <c r="V9" s="14"/>
      <c r="W9" s="14"/>
      <c r="X9" s="14"/>
      <c r="Y9" s="14"/>
      <c r="Z9" s="14"/>
      <c r="AA9" s="14"/>
      <c r="AB9" s="14"/>
      <c r="AC9" s="14"/>
      <c r="AD9" s="14"/>
      <c r="AE9" s="14"/>
      <c r="AF9" s="14"/>
      <c r="AG9" s="14"/>
      <c r="AH9" s="14"/>
      <c r="AI9" s="14"/>
      <c r="AJ9" s="14"/>
    </row>
    <row r="10" spans="1:37" ht="13.15" customHeight="1">
      <c r="B10" s="201" t="s">
        <v>97</v>
      </c>
      <c r="C10" s="306">
        <v>3500</v>
      </c>
      <c r="D10" s="307">
        <v>4700</v>
      </c>
      <c r="E10" s="307">
        <v>5900</v>
      </c>
      <c r="F10" s="307">
        <v>5200</v>
      </c>
      <c r="G10" s="307">
        <v>4900</v>
      </c>
      <c r="H10" s="307">
        <v>7500</v>
      </c>
      <c r="I10" s="307">
        <v>11900</v>
      </c>
      <c r="J10" s="307">
        <v>15500</v>
      </c>
      <c r="K10" s="307">
        <v>16000</v>
      </c>
      <c r="L10" s="307">
        <v>12600</v>
      </c>
      <c r="M10" s="307">
        <v>12100</v>
      </c>
      <c r="N10" s="307">
        <v>11000</v>
      </c>
      <c r="O10" s="307">
        <v>11100</v>
      </c>
      <c r="P10" s="307">
        <v>10200</v>
      </c>
      <c r="Q10" s="310">
        <v>27500</v>
      </c>
      <c r="R10" s="315">
        <v>159500</v>
      </c>
      <c r="S10" s="4"/>
      <c r="T10" s="4"/>
      <c r="U10" s="14"/>
      <c r="V10" s="14"/>
      <c r="W10" s="14"/>
      <c r="X10" s="14"/>
      <c r="Y10" s="14"/>
      <c r="Z10" s="14"/>
      <c r="AA10" s="14"/>
      <c r="AB10" s="14"/>
      <c r="AC10" s="14"/>
      <c r="AD10" s="14"/>
      <c r="AE10" s="14"/>
      <c r="AF10" s="14"/>
      <c r="AG10" s="14"/>
      <c r="AH10" s="14"/>
      <c r="AI10" s="14"/>
      <c r="AJ10" s="14"/>
    </row>
    <row r="11" spans="1:37" ht="13.15" customHeight="1">
      <c r="B11" s="201" t="s">
        <v>98</v>
      </c>
      <c r="C11" s="306">
        <v>4900</v>
      </c>
      <c r="D11" s="307">
        <v>7400</v>
      </c>
      <c r="E11" s="307">
        <v>10300</v>
      </c>
      <c r="F11" s="307">
        <v>9900</v>
      </c>
      <c r="G11" s="307">
        <v>9000</v>
      </c>
      <c r="H11" s="307">
        <v>12800</v>
      </c>
      <c r="I11" s="307">
        <v>16600</v>
      </c>
      <c r="J11" s="307">
        <v>19400</v>
      </c>
      <c r="K11" s="307">
        <v>21400</v>
      </c>
      <c r="L11" s="307">
        <v>19000</v>
      </c>
      <c r="M11" s="307">
        <v>20500</v>
      </c>
      <c r="N11" s="307">
        <v>20000</v>
      </c>
      <c r="O11" s="307">
        <v>22200</v>
      </c>
      <c r="P11" s="307">
        <v>20400</v>
      </c>
      <c r="Q11" s="310">
        <v>45800</v>
      </c>
      <c r="R11" s="315">
        <v>259600</v>
      </c>
      <c r="S11" s="4"/>
      <c r="T11" s="4"/>
      <c r="U11" s="14"/>
      <c r="V11" s="14"/>
      <c r="W11" s="14"/>
      <c r="X11" s="14"/>
      <c r="Y11" s="14"/>
      <c r="Z11" s="14"/>
      <c r="AA11" s="14"/>
      <c r="AB11" s="14"/>
      <c r="AC11" s="14"/>
      <c r="AD11" s="14"/>
      <c r="AE11" s="14"/>
      <c r="AF11" s="14"/>
      <c r="AG11" s="14"/>
      <c r="AH11" s="14"/>
      <c r="AI11" s="14"/>
      <c r="AJ11" s="14"/>
    </row>
    <row r="12" spans="1:37" ht="13.15" customHeight="1">
      <c r="B12" s="201" t="s">
        <v>99</v>
      </c>
      <c r="C12" s="306">
        <v>13600</v>
      </c>
      <c r="D12" s="307">
        <v>20100</v>
      </c>
      <c r="E12" s="307">
        <v>27100</v>
      </c>
      <c r="F12" s="307">
        <v>29100</v>
      </c>
      <c r="G12" s="307">
        <v>28400</v>
      </c>
      <c r="H12" s="307">
        <v>37200</v>
      </c>
      <c r="I12" s="307">
        <v>43400</v>
      </c>
      <c r="J12" s="307">
        <v>43800</v>
      </c>
      <c r="K12" s="307">
        <v>47300</v>
      </c>
      <c r="L12" s="307">
        <v>47700</v>
      </c>
      <c r="M12" s="307">
        <v>54400</v>
      </c>
      <c r="N12" s="307">
        <v>54900</v>
      </c>
      <c r="O12" s="307">
        <v>57400</v>
      </c>
      <c r="P12" s="307">
        <v>52500</v>
      </c>
      <c r="Q12" s="310">
        <v>118700</v>
      </c>
      <c r="R12" s="315">
        <v>675400</v>
      </c>
      <c r="S12" s="4"/>
      <c r="T12" s="4"/>
      <c r="U12" s="14"/>
      <c r="V12" s="14"/>
      <c r="W12" s="14"/>
      <c r="X12" s="14"/>
      <c r="Y12" s="14"/>
      <c r="Z12" s="14"/>
      <c r="AA12" s="14"/>
      <c r="AB12" s="14"/>
      <c r="AC12" s="14"/>
      <c r="AD12" s="14"/>
      <c r="AE12" s="14"/>
      <c r="AF12" s="14"/>
      <c r="AG12" s="14"/>
      <c r="AH12" s="14"/>
      <c r="AI12" s="14"/>
      <c r="AJ12" s="14"/>
    </row>
    <row r="13" spans="1:37" ht="13.15" customHeight="1">
      <c r="B13" s="201" t="s">
        <v>100</v>
      </c>
      <c r="C13" s="306">
        <v>8000</v>
      </c>
      <c r="D13" s="307">
        <v>10800</v>
      </c>
      <c r="E13" s="307">
        <v>13800</v>
      </c>
      <c r="F13" s="307">
        <v>14900</v>
      </c>
      <c r="G13" s="307">
        <v>15100</v>
      </c>
      <c r="H13" s="307">
        <v>21400</v>
      </c>
      <c r="I13" s="307">
        <v>26600</v>
      </c>
      <c r="J13" s="307">
        <v>26600</v>
      </c>
      <c r="K13" s="307">
        <v>26700</v>
      </c>
      <c r="L13" s="307">
        <v>26400</v>
      </c>
      <c r="M13" s="307">
        <v>30300</v>
      </c>
      <c r="N13" s="307">
        <v>33800</v>
      </c>
      <c r="O13" s="307">
        <v>39600</v>
      </c>
      <c r="P13" s="307">
        <v>36500</v>
      </c>
      <c r="Q13" s="310">
        <v>75300</v>
      </c>
      <c r="R13" s="315">
        <v>405800</v>
      </c>
      <c r="S13" s="4"/>
      <c r="T13" s="4"/>
      <c r="U13" s="14"/>
      <c r="V13" s="14"/>
      <c r="W13" s="14"/>
      <c r="X13" s="14"/>
      <c r="Y13" s="14"/>
      <c r="Z13" s="14"/>
      <c r="AA13" s="14"/>
      <c r="AB13" s="14"/>
      <c r="AC13" s="14"/>
      <c r="AD13" s="14"/>
      <c r="AE13" s="14"/>
      <c r="AF13" s="14"/>
      <c r="AG13" s="14"/>
      <c r="AH13" s="14"/>
      <c r="AI13" s="14"/>
      <c r="AJ13" s="14"/>
    </row>
    <row r="14" spans="1:37" ht="13.15" customHeight="1">
      <c r="B14" s="201" t="s">
        <v>101</v>
      </c>
      <c r="C14" s="306">
        <v>13100</v>
      </c>
      <c r="D14" s="307">
        <v>18500</v>
      </c>
      <c r="E14" s="307">
        <v>20700</v>
      </c>
      <c r="F14" s="307">
        <v>20100</v>
      </c>
      <c r="G14" s="307">
        <v>19200</v>
      </c>
      <c r="H14" s="307">
        <v>28600</v>
      </c>
      <c r="I14" s="307">
        <v>39500</v>
      </c>
      <c r="J14" s="307">
        <v>44400</v>
      </c>
      <c r="K14" s="307">
        <v>42000</v>
      </c>
      <c r="L14" s="307">
        <v>37900</v>
      </c>
      <c r="M14" s="307">
        <v>40500</v>
      </c>
      <c r="N14" s="307">
        <v>39700</v>
      </c>
      <c r="O14" s="307">
        <v>43600</v>
      </c>
      <c r="P14" s="307">
        <v>38100</v>
      </c>
      <c r="Q14" s="310">
        <v>63600</v>
      </c>
      <c r="R14" s="315">
        <v>509700</v>
      </c>
      <c r="S14" s="4"/>
      <c r="T14" s="4"/>
      <c r="U14" s="14"/>
      <c r="V14" s="14"/>
      <c r="W14" s="14"/>
      <c r="X14" s="14"/>
      <c r="Y14" s="14"/>
      <c r="Z14" s="14"/>
      <c r="AA14" s="14"/>
      <c r="AB14" s="14"/>
      <c r="AC14" s="14"/>
      <c r="AD14" s="14"/>
      <c r="AE14" s="14"/>
      <c r="AF14" s="14"/>
      <c r="AG14" s="14"/>
      <c r="AH14" s="14"/>
      <c r="AI14" s="14"/>
      <c r="AJ14" s="14"/>
    </row>
    <row r="15" spans="1:37" ht="13.15" customHeight="1">
      <c r="B15" s="201" t="s">
        <v>102</v>
      </c>
      <c r="C15" s="306">
        <v>9900</v>
      </c>
      <c r="D15" s="307">
        <v>14700</v>
      </c>
      <c r="E15" s="307">
        <v>19200</v>
      </c>
      <c r="F15" s="307">
        <v>18600</v>
      </c>
      <c r="G15" s="307">
        <v>16900</v>
      </c>
      <c r="H15" s="307">
        <v>24600</v>
      </c>
      <c r="I15" s="307">
        <v>32900</v>
      </c>
      <c r="J15" s="307">
        <v>36000</v>
      </c>
      <c r="K15" s="307">
        <v>36100</v>
      </c>
      <c r="L15" s="307">
        <v>33700</v>
      </c>
      <c r="M15" s="307">
        <v>34600</v>
      </c>
      <c r="N15" s="307">
        <v>30300</v>
      </c>
      <c r="O15" s="307">
        <v>30700</v>
      </c>
      <c r="P15" s="307">
        <v>28400</v>
      </c>
      <c r="Q15" s="310">
        <v>70500</v>
      </c>
      <c r="R15" s="315">
        <v>437200</v>
      </c>
      <c r="S15" s="4"/>
      <c r="T15" s="4"/>
      <c r="U15" s="14"/>
      <c r="V15" s="14"/>
      <c r="W15" s="14"/>
      <c r="X15" s="14"/>
      <c r="Y15" s="14"/>
      <c r="Z15" s="14"/>
      <c r="AA15" s="14"/>
      <c r="AB15" s="14"/>
      <c r="AC15" s="14"/>
      <c r="AD15" s="14"/>
      <c r="AE15" s="14"/>
      <c r="AF15" s="14"/>
      <c r="AG15" s="14"/>
      <c r="AH15" s="14"/>
      <c r="AI15" s="14"/>
      <c r="AJ15" s="14"/>
    </row>
    <row r="16" spans="1:37" ht="13.15" customHeight="1">
      <c r="B16" s="201" t="s">
        <v>103</v>
      </c>
      <c r="C16" s="306">
        <v>7400</v>
      </c>
      <c r="D16" s="307">
        <v>10500</v>
      </c>
      <c r="E16" s="307">
        <v>12200</v>
      </c>
      <c r="F16" s="307">
        <v>11000</v>
      </c>
      <c r="G16" s="307">
        <v>10300</v>
      </c>
      <c r="H16" s="307">
        <v>16800</v>
      </c>
      <c r="I16" s="307">
        <v>22600</v>
      </c>
      <c r="J16" s="307">
        <v>26100</v>
      </c>
      <c r="K16" s="307">
        <v>27000</v>
      </c>
      <c r="L16" s="307">
        <v>25000</v>
      </c>
      <c r="M16" s="307">
        <v>24800</v>
      </c>
      <c r="N16" s="307">
        <v>21300</v>
      </c>
      <c r="O16" s="307">
        <v>21500</v>
      </c>
      <c r="P16" s="307">
        <v>19200</v>
      </c>
      <c r="Q16" s="310">
        <v>44100</v>
      </c>
      <c r="R16" s="315">
        <v>300100</v>
      </c>
      <c r="S16" s="4"/>
      <c r="T16" s="4"/>
      <c r="U16" s="14"/>
      <c r="V16" s="14"/>
      <c r="W16" s="14"/>
      <c r="X16" s="14"/>
      <c r="Y16" s="14"/>
      <c r="Z16" s="14"/>
      <c r="AA16" s="14"/>
      <c r="AB16" s="14"/>
      <c r="AC16" s="14"/>
      <c r="AD16" s="14"/>
      <c r="AE16" s="14"/>
      <c r="AF16" s="14"/>
      <c r="AG16" s="14"/>
      <c r="AH16" s="14"/>
      <c r="AI16" s="14"/>
      <c r="AJ16" s="14"/>
    </row>
    <row r="17" spans="1:37" ht="13.15" customHeight="1">
      <c r="B17" s="201" t="s">
        <v>104</v>
      </c>
      <c r="C17" s="306">
        <v>10200</v>
      </c>
      <c r="D17" s="307">
        <v>15800</v>
      </c>
      <c r="E17" s="307">
        <v>19300</v>
      </c>
      <c r="F17" s="307">
        <v>17800</v>
      </c>
      <c r="G17" s="307">
        <v>17700</v>
      </c>
      <c r="H17" s="307">
        <v>24200</v>
      </c>
      <c r="I17" s="307">
        <v>29600</v>
      </c>
      <c r="J17" s="307">
        <v>34000</v>
      </c>
      <c r="K17" s="307">
        <v>34400</v>
      </c>
      <c r="L17" s="307">
        <v>32400</v>
      </c>
      <c r="M17" s="307">
        <v>34600</v>
      </c>
      <c r="N17" s="307">
        <v>32800</v>
      </c>
      <c r="O17" s="307">
        <v>34000</v>
      </c>
      <c r="P17" s="307">
        <v>32200</v>
      </c>
      <c r="Q17" s="310">
        <v>70600</v>
      </c>
      <c r="R17" s="315">
        <v>439600</v>
      </c>
      <c r="S17" s="4"/>
      <c r="T17" s="4"/>
      <c r="U17" s="14"/>
      <c r="V17" s="14"/>
      <c r="W17" s="14"/>
      <c r="X17" s="14"/>
      <c r="Y17" s="14"/>
      <c r="Z17" s="14"/>
      <c r="AA17" s="14"/>
      <c r="AB17" s="14"/>
      <c r="AC17" s="14"/>
      <c r="AD17" s="14"/>
      <c r="AE17" s="14"/>
      <c r="AF17" s="14"/>
      <c r="AG17" s="14"/>
      <c r="AH17" s="14"/>
      <c r="AI17" s="14"/>
      <c r="AJ17" s="14"/>
    </row>
    <row r="18" spans="1:37" ht="13.15" customHeight="1">
      <c r="B18" s="201" t="s">
        <v>105</v>
      </c>
      <c r="C18" s="306">
        <v>15200</v>
      </c>
      <c r="D18" s="307">
        <v>23000</v>
      </c>
      <c r="E18" s="307">
        <v>31500</v>
      </c>
      <c r="F18" s="307">
        <v>28900</v>
      </c>
      <c r="G18" s="307">
        <v>25600</v>
      </c>
      <c r="H18" s="307">
        <v>34000</v>
      </c>
      <c r="I18" s="307">
        <v>45200</v>
      </c>
      <c r="J18" s="307">
        <v>51900</v>
      </c>
      <c r="K18" s="307">
        <v>56900</v>
      </c>
      <c r="L18" s="307">
        <v>54100</v>
      </c>
      <c r="M18" s="307">
        <v>51400</v>
      </c>
      <c r="N18" s="307">
        <v>48500</v>
      </c>
      <c r="O18" s="307">
        <v>57800</v>
      </c>
      <c r="P18" s="307">
        <v>58000</v>
      </c>
      <c r="Q18" s="310">
        <v>113100</v>
      </c>
      <c r="R18" s="315">
        <v>695300</v>
      </c>
      <c r="S18" s="4"/>
      <c r="T18" s="4"/>
      <c r="U18" s="14"/>
      <c r="V18" s="14"/>
      <c r="W18" s="14"/>
      <c r="X18" s="14"/>
      <c r="Y18" s="14"/>
      <c r="Z18" s="14"/>
      <c r="AA18" s="14"/>
      <c r="AB18" s="14"/>
      <c r="AC18" s="14"/>
      <c r="AD18" s="14"/>
      <c r="AE18" s="14"/>
      <c r="AF18" s="14"/>
      <c r="AG18" s="14"/>
      <c r="AH18" s="14"/>
      <c r="AI18" s="14"/>
      <c r="AJ18" s="14"/>
    </row>
    <row r="19" spans="1:37" ht="13.15" customHeight="1">
      <c r="B19" s="201" t="s">
        <v>106</v>
      </c>
      <c r="C19" s="306">
        <v>8800</v>
      </c>
      <c r="D19" s="307">
        <v>12400</v>
      </c>
      <c r="E19" s="307">
        <v>13800</v>
      </c>
      <c r="F19" s="307">
        <v>11800</v>
      </c>
      <c r="G19" s="307">
        <v>11400</v>
      </c>
      <c r="H19" s="307">
        <v>17600</v>
      </c>
      <c r="I19" s="307">
        <v>24700</v>
      </c>
      <c r="J19" s="307">
        <v>29000</v>
      </c>
      <c r="K19" s="307">
        <v>29100</v>
      </c>
      <c r="L19" s="307">
        <v>23600</v>
      </c>
      <c r="M19" s="307">
        <v>22400</v>
      </c>
      <c r="N19" s="307">
        <v>21900</v>
      </c>
      <c r="O19" s="307">
        <v>29600</v>
      </c>
      <c r="P19" s="307">
        <v>31100</v>
      </c>
      <c r="Q19" s="310">
        <v>48600</v>
      </c>
      <c r="R19" s="315">
        <v>335900</v>
      </c>
      <c r="S19" s="4"/>
      <c r="T19" s="4"/>
      <c r="U19" s="14"/>
      <c r="V19" s="14"/>
      <c r="W19" s="14"/>
      <c r="X19" s="14"/>
      <c r="Y19" s="14"/>
      <c r="Z19" s="14"/>
      <c r="AA19" s="14"/>
      <c r="AB19" s="14"/>
      <c r="AC19" s="14"/>
      <c r="AD19" s="14"/>
      <c r="AE19" s="14"/>
      <c r="AF19" s="14"/>
      <c r="AG19" s="14"/>
      <c r="AH19" s="14"/>
      <c r="AI19" s="14"/>
      <c r="AJ19" s="14"/>
    </row>
    <row r="20" spans="1:37" ht="13.15" customHeight="1">
      <c r="B20" s="201" t="s">
        <v>107</v>
      </c>
      <c r="C20" s="306">
        <v>8800</v>
      </c>
      <c r="D20" s="307">
        <v>12900</v>
      </c>
      <c r="E20" s="307">
        <v>14000</v>
      </c>
      <c r="F20" s="307">
        <v>13900</v>
      </c>
      <c r="G20" s="307">
        <v>14000</v>
      </c>
      <c r="H20" s="307">
        <v>19600</v>
      </c>
      <c r="I20" s="307">
        <v>25400</v>
      </c>
      <c r="J20" s="307">
        <v>27400</v>
      </c>
      <c r="K20" s="307">
        <v>27000</v>
      </c>
      <c r="L20" s="307">
        <v>23000</v>
      </c>
      <c r="M20" s="307">
        <v>23700</v>
      </c>
      <c r="N20" s="307">
        <v>26200</v>
      </c>
      <c r="O20" s="307">
        <v>31200</v>
      </c>
      <c r="P20" s="307">
        <v>30600</v>
      </c>
      <c r="Q20" s="310">
        <v>49800</v>
      </c>
      <c r="R20" s="315">
        <v>347400</v>
      </c>
      <c r="S20" s="4"/>
      <c r="T20" s="4"/>
      <c r="U20" s="14"/>
      <c r="V20" s="14"/>
      <c r="W20" s="14"/>
      <c r="X20" s="14"/>
      <c r="Y20" s="14"/>
      <c r="Z20" s="14"/>
      <c r="AA20" s="14"/>
      <c r="AB20" s="14"/>
      <c r="AC20" s="14"/>
      <c r="AD20" s="14"/>
      <c r="AE20" s="14"/>
      <c r="AF20" s="14"/>
      <c r="AG20" s="14"/>
      <c r="AH20" s="14"/>
      <c r="AI20" s="14"/>
      <c r="AJ20" s="14"/>
    </row>
    <row r="21" spans="1:37" ht="13.15" customHeight="1">
      <c r="B21" s="201" t="s">
        <v>108</v>
      </c>
      <c r="C21" s="306">
        <v>16800</v>
      </c>
      <c r="D21" s="307">
        <v>25300</v>
      </c>
      <c r="E21" s="307">
        <v>28000</v>
      </c>
      <c r="F21" s="307">
        <v>26700</v>
      </c>
      <c r="G21" s="307">
        <v>25700</v>
      </c>
      <c r="H21" s="307">
        <v>40500</v>
      </c>
      <c r="I21" s="307">
        <v>54200</v>
      </c>
      <c r="J21" s="307">
        <v>56300</v>
      </c>
      <c r="K21" s="307">
        <v>56400</v>
      </c>
      <c r="L21" s="307">
        <v>51000</v>
      </c>
      <c r="M21" s="307">
        <v>50300</v>
      </c>
      <c r="N21" s="307">
        <v>52400</v>
      </c>
      <c r="O21" s="307">
        <v>60500</v>
      </c>
      <c r="P21" s="307">
        <v>54400</v>
      </c>
      <c r="Q21" s="310">
        <v>82200</v>
      </c>
      <c r="R21" s="315">
        <v>680900</v>
      </c>
      <c r="S21" s="4"/>
      <c r="T21" s="4"/>
      <c r="U21" s="14"/>
      <c r="V21" s="14"/>
      <c r="W21" s="14"/>
      <c r="X21" s="14"/>
      <c r="Y21" s="14"/>
      <c r="Z21" s="14"/>
      <c r="AA21" s="14"/>
      <c r="AB21" s="14"/>
      <c r="AC21" s="14"/>
      <c r="AD21" s="14"/>
      <c r="AE21" s="14"/>
      <c r="AF21" s="14"/>
      <c r="AG21" s="14"/>
      <c r="AH21" s="14"/>
      <c r="AI21" s="14"/>
      <c r="AJ21" s="14"/>
    </row>
    <row r="22" spans="1:37" ht="13.15" customHeight="1">
      <c r="B22" s="201" t="s">
        <v>109</v>
      </c>
      <c r="C22" s="306">
        <v>6300</v>
      </c>
      <c r="D22" s="307">
        <v>11500</v>
      </c>
      <c r="E22" s="307">
        <v>13600</v>
      </c>
      <c r="F22" s="307">
        <v>12200</v>
      </c>
      <c r="G22" s="307">
        <v>9500</v>
      </c>
      <c r="H22" s="307">
        <v>13300</v>
      </c>
      <c r="I22" s="307">
        <v>19100</v>
      </c>
      <c r="J22" s="307">
        <v>23000</v>
      </c>
      <c r="K22" s="307">
        <v>24800</v>
      </c>
      <c r="L22" s="307">
        <v>25100</v>
      </c>
      <c r="M22" s="307">
        <v>25700</v>
      </c>
      <c r="N22" s="307">
        <v>23400</v>
      </c>
      <c r="O22" s="307">
        <v>26000</v>
      </c>
      <c r="P22" s="307">
        <v>23100</v>
      </c>
      <c r="Q22" s="310">
        <v>46800</v>
      </c>
      <c r="R22" s="315">
        <v>303300</v>
      </c>
      <c r="S22" s="4"/>
      <c r="T22" s="4"/>
      <c r="U22" s="14"/>
      <c r="V22" s="14"/>
      <c r="W22" s="14"/>
      <c r="X22" s="14"/>
      <c r="Y22" s="14"/>
      <c r="Z22" s="14"/>
      <c r="AA22" s="14"/>
      <c r="AB22" s="14"/>
      <c r="AC22" s="14"/>
      <c r="AD22" s="14"/>
      <c r="AE22" s="14"/>
      <c r="AF22" s="14"/>
      <c r="AG22" s="14"/>
      <c r="AH22" s="14"/>
      <c r="AI22" s="14"/>
      <c r="AJ22" s="14"/>
    </row>
    <row r="23" spans="1:37" ht="13.15" customHeight="1">
      <c r="B23" s="201" t="s">
        <v>110</v>
      </c>
      <c r="C23" s="306">
        <v>10200</v>
      </c>
      <c r="D23" s="307">
        <v>15600</v>
      </c>
      <c r="E23" s="307">
        <v>18800</v>
      </c>
      <c r="F23" s="307">
        <v>18800</v>
      </c>
      <c r="G23" s="307">
        <v>20200</v>
      </c>
      <c r="H23" s="307">
        <v>25500</v>
      </c>
      <c r="I23" s="307">
        <v>32200</v>
      </c>
      <c r="J23" s="307">
        <v>34000</v>
      </c>
      <c r="K23" s="307">
        <v>35600</v>
      </c>
      <c r="L23" s="307">
        <v>35000</v>
      </c>
      <c r="M23" s="307">
        <v>39800</v>
      </c>
      <c r="N23" s="307">
        <v>38700</v>
      </c>
      <c r="O23" s="307">
        <v>40800</v>
      </c>
      <c r="P23" s="307">
        <v>40500</v>
      </c>
      <c r="Q23" s="310">
        <v>88900</v>
      </c>
      <c r="R23" s="315">
        <v>494600</v>
      </c>
      <c r="S23" s="4"/>
      <c r="T23" s="4"/>
      <c r="U23" s="14"/>
      <c r="V23" s="14"/>
      <c r="W23" s="14"/>
      <c r="X23" s="14"/>
      <c r="Y23" s="14"/>
      <c r="Z23" s="14"/>
      <c r="AA23" s="14"/>
      <c r="AB23" s="14"/>
      <c r="AC23" s="14"/>
      <c r="AD23" s="14"/>
      <c r="AE23" s="14"/>
      <c r="AF23" s="14"/>
      <c r="AG23" s="14"/>
      <c r="AH23" s="14"/>
      <c r="AI23" s="14"/>
      <c r="AJ23" s="14"/>
    </row>
    <row r="24" spans="1:37" ht="13.15" customHeight="1">
      <c r="B24" s="201" t="s">
        <v>111</v>
      </c>
      <c r="C24" s="306">
        <v>13600</v>
      </c>
      <c r="D24" s="307">
        <v>20200</v>
      </c>
      <c r="E24" s="307">
        <v>22100</v>
      </c>
      <c r="F24" s="307">
        <v>20300</v>
      </c>
      <c r="G24" s="307">
        <v>20600</v>
      </c>
      <c r="H24" s="307">
        <v>31200</v>
      </c>
      <c r="I24" s="307">
        <v>40600</v>
      </c>
      <c r="J24" s="307">
        <v>42600</v>
      </c>
      <c r="K24" s="307">
        <v>45600</v>
      </c>
      <c r="L24" s="307">
        <v>43100</v>
      </c>
      <c r="M24" s="307">
        <v>39200</v>
      </c>
      <c r="N24" s="307">
        <v>38900</v>
      </c>
      <c r="O24" s="307">
        <v>46400</v>
      </c>
      <c r="P24" s="307">
        <v>46900</v>
      </c>
      <c r="Q24" s="310">
        <v>83600</v>
      </c>
      <c r="R24" s="315">
        <v>554900</v>
      </c>
      <c r="S24" s="4"/>
      <c r="T24" s="4"/>
      <c r="U24" s="14"/>
      <c r="V24" s="14"/>
      <c r="W24" s="14"/>
      <c r="X24" s="14"/>
      <c r="Y24" s="14"/>
      <c r="Z24" s="14"/>
      <c r="AA24" s="14"/>
      <c r="AB24" s="14"/>
      <c r="AC24" s="14"/>
      <c r="AD24" s="14"/>
      <c r="AE24" s="14"/>
      <c r="AF24" s="14"/>
      <c r="AG24" s="14"/>
      <c r="AH24" s="14"/>
      <c r="AI24" s="14"/>
      <c r="AJ24" s="14"/>
    </row>
    <row r="25" spans="1:37" s="197" customFormat="1" ht="13.15" customHeight="1" thickBot="1">
      <c r="B25" s="200" t="s">
        <v>317</v>
      </c>
      <c r="C25" s="311">
        <v>171800</v>
      </c>
      <c r="D25" s="309">
        <v>253600</v>
      </c>
      <c r="E25" s="309">
        <v>309300</v>
      </c>
      <c r="F25" s="309">
        <v>294800</v>
      </c>
      <c r="G25" s="309">
        <v>283800</v>
      </c>
      <c r="H25" s="309">
        <v>405200</v>
      </c>
      <c r="I25" s="309">
        <v>531300</v>
      </c>
      <c r="J25" s="309">
        <v>588800</v>
      </c>
      <c r="K25" s="309">
        <v>606400</v>
      </c>
      <c r="L25" s="309">
        <v>561600</v>
      </c>
      <c r="M25" s="309">
        <v>576700</v>
      </c>
      <c r="N25" s="309">
        <v>563300</v>
      </c>
      <c r="O25" s="309">
        <v>629900</v>
      </c>
      <c r="P25" s="309">
        <v>595500</v>
      </c>
      <c r="Q25" s="312">
        <v>1187700</v>
      </c>
      <c r="R25" s="457">
        <v>7559800</v>
      </c>
      <c r="S25" s="17"/>
      <c r="T25" s="17"/>
      <c r="U25" s="14"/>
      <c r="V25" s="14"/>
      <c r="W25" s="14"/>
      <c r="X25" s="14"/>
      <c r="Y25" s="14"/>
      <c r="Z25" s="14"/>
      <c r="AA25" s="14"/>
      <c r="AB25" s="14"/>
      <c r="AC25" s="14"/>
      <c r="AD25" s="14"/>
      <c r="AE25" s="14"/>
      <c r="AF25" s="14"/>
      <c r="AG25" s="14"/>
      <c r="AH25" s="14"/>
      <c r="AI25" s="14"/>
      <c r="AJ25" s="14"/>
    </row>
    <row r="26" spans="1:37" s="213" customFormat="1" ht="13.15" customHeight="1" thickBot="1">
      <c r="A26" s="214"/>
      <c r="B26" s="216"/>
      <c r="C26" s="215"/>
      <c r="D26" s="215"/>
      <c r="E26" s="215"/>
      <c r="F26" s="215"/>
      <c r="G26" s="215"/>
      <c r="H26" s="215"/>
      <c r="I26" s="215"/>
      <c r="J26" s="215"/>
      <c r="K26" s="215"/>
      <c r="L26" s="215"/>
      <c r="M26" s="215"/>
      <c r="N26" s="215"/>
      <c r="O26" s="215"/>
      <c r="P26" s="215"/>
      <c r="Q26" s="215"/>
      <c r="R26" s="217"/>
      <c r="S26" s="214"/>
      <c r="T26" s="214"/>
      <c r="U26" s="214"/>
      <c r="V26" s="214"/>
      <c r="W26" s="214"/>
      <c r="X26" s="214"/>
      <c r="Y26" s="214"/>
      <c r="Z26" s="214"/>
      <c r="AA26" s="214"/>
      <c r="AB26" s="214"/>
      <c r="AC26" s="214"/>
      <c r="AD26" s="214"/>
      <c r="AE26" s="214"/>
      <c r="AF26" s="214"/>
      <c r="AG26" s="214"/>
      <c r="AH26" s="214"/>
      <c r="AI26" s="214"/>
      <c r="AJ26" s="214"/>
      <c r="AK26" s="214"/>
    </row>
    <row r="27" spans="1:37" s="197" customFormat="1" ht="13.15" customHeight="1">
      <c r="B27" s="267"/>
      <c r="C27" s="504" t="s">
        <v>444</v>
      </c>
      <c r="D27" s="505"/>
      <c r="E27" s="505"/>
      <c r="F27" s="505"/>
      <c r="G27" s="505"/>
      <c r="H27" s="505"/>
      <c r="I27" s="505"/>
      <c r="J27" s="505"/>
      <c r="K27" s="505"/>
      <c r="L27" s="505"/>
      <c r="M27" s="505"/>
      <c r="N27" s="505"/>
      <c r="O27" s="505"/>
      <c r="P27" s="505"/>
      <c r="Q27" s="505"/>
      <c r="R27" s="507"/>
      <c r="S27" s="17"/>
      <c r="T27" s="17"/>
      <c r="U27" s="17"/>
      <c r="V27" s="17"/>
      <c r="W27" s="17"/>
      <c r="X27" s="17"/>
    </row>
    <row r="28" spans="1:37" s="197" customFormat="1" ht="13.15" customHeight="1">
      <c r="B28" s="210"/>
      <c r="C28" s="209"/>
      <c r="D28" s="208"/>
      <c r="E28" s="208"/>
      <c r="F28" s="208"/>
      <c r="G28" s="208"/>
      <c r="H28" s="208"/>
      <c r="I28" s="208"/>
      <c r="J28" s="208"/>
      <c r="K28" s="208"/>
      <c r="L28" s="208"/>
      <c r="M28" s="208"/>
      <c r="N28" s="208"/>
      <c r="O28" s="208"/>
      <c r="P28" s="208"/>
      <c r="Q28" s="208"/>
      <c r="R28" s="458"/>
      <c r="S28" s="17"/>
      <c r="T28" s="17"/>
      <c r="U28" s="17"/>
      <c r="V28" s="17"/>
      <c r="W28" s="17"/>
      <c r="X28" s="17"/>
    </row>
    <row r="29" spans="1:37" s="197" customFormat="1" ht="13.15" customHeight="1" thickBot="1">
      <c r="B29" s="207" t="s">
        <v>71</v>
      </c>
      <c r="C29" s="206" t="s">
        <v>333</v>
      </c>
      <c r="D29" s="205" t="s">
        <v>332</v>
      </c>
      <c r="E29" s="204" t="s">
        <v>331</v>
      </c>
      <c r="F29" s="203" t="s">
        <v>330</v>
      </c>
      <c r="G29" s="203" t="s">
        <v>329</v>
      </c>
      <c r="H29" s="203" t="s">
        <v>328</v>
      </c>
      <c r="I29" s="203" t="s">
        <v>327</v>
      </c>
      <c r="J29" s="203" t="s">
        <v>326</v>
      </c>
      <c r="K29" s="203" t="s">
        <v>325</v>
      </c>
      <c r="L29" s="203" t="s">
        <v>324</v>
      </c>
      <c r="M29" s="203" t="s">
        <v>323</v>
      </c>
      <c r="N29" s="203" t="s">
        <v>322</v>
      </c>
      <c r="O29" s="203" t="s">
        <v>321</v>
      </c>
      <c r="P29" s="203" t="s">
        <v>320</v>
      </c>
      <c r="Q29" s="203" t="s">
        <v>319</v>
      </c>
      <c r="R29" s="459" t="s">
        <v>318</v>
      </c>
      <c r="S29" s="17"/>
      <c r="T29" s="17"/>
      <c r="U29" s="17"/>
      <c r="V29" s="17"/>
      <c r="W29" s="17"/>
      <c r="X29" s="17"/>
    </row>
    <row r="30" spans="1:37" ht="13.15" customHeight="1">
      <c r="B30" s="202" t="s">
        <v>94</v>
      </c>
      <c r="C30" s="303">
        <v>5100</v>
      </c>
      <c r="D30" s="304">
        <v>6400</v>
      </c>
      <c r="E30" s="304">
        <v>9400</v>
      </c>
      <c r="F30" s="304">
        <v>8300</v>
      </c>
      <c r="G30" s="304">
        <v>7800</v>
      </c>
      <c r="H30" s="304">
        <v>12400</v>
      </c>
      <c r="I30" s="304">
        <v>17900</v>
      </c>
      <c r="J30" s="304">
        <v>21700</v>
      </c>
      <c r="K30" s="304">
        <v>21400</v>
      </c>
      <c r="L30" s="304">
        <v>18100</v>
      </c>
      <c r="M30" s="304">
        <v>15900</v>
      </c>
      <c r="N30" s="304">
        <v>15200</v>
      </c>
      <c r="O30" s="304">
        <v>16000</v>
      </c>
      <c r="P30" s="304">
        <v>14800</v>
      </c>
      <c r="Q30" s="305">
        <v>35900</v>
      </c>
      <c r="R30" s="456">
        <v>226200</v>
      </c>
      <c r="S30" s="4"/>
      <c r="T30" s="4"/>
      <c r="U30" s="14"/>
      <c r="V30" s="14"/>
      <c r="W30" s="14"/>
      <c r="X30" s="14"/>
      <c r="Y30" s="14"/>
      <c r="Z30" s="14"/>
      <c r="AA30" s="14"/>
      <c r="AB30" s="14"/>
      <c r="AC30" s="14"/>
      <c r="AD30" s="14"/>
      <c r="AE30" s="14"/>
      <c r="AF30" s="14"/>
      <c r="AG30" s="14"/>
      <c r="AH30" s="14"/>
      <c r="AI30" s="14"/>
      <c r="AJ30" s="14"/>
    </row>
    <row r="31" spans="1:37" ht="13.15" customHeight="1">
      <c r="B31" s="202" t="s">
        <v>95</v>
      </c>
      <c r="C31" s="306">
        <v>6400</v>
      </c>
      <c r="D31" s="307">
        <v>10000</v>
      </c>
      <c r="E31" s="307">
        <v>10200</v>
      </c>
      <c r="F31" s="307">
        <v>10100</v>
      </c>
      <c r="G31" s="307">
        <v>11100</v>
      </c>
      <c r="H31" s="307">
        <v>15000</v>
      </c>
      <c r="I31" s="307">
        <v>18100</v>
      </c>
      <c r="J31" s="307">
        <v>20600</v>
      </c>
      <c r="K31" s="307">
        <v>20000</v>
      </c>
      <c r="L31" s="307">
        <v>17900</v>
      </c>
      <c r="M31" s="307">
        <v>17300</v>
      </c>
      <c r="N31" s="307">
        <v>15800</v>
      </c>
      <c r="O31" s="307">
        <v>16600</v>
      </c>
      <c r="P31" s="307">
        <v>15100</v>
      </c>
      <c r="Q31" s="310">
        <v>25700</v>
      </c>
      <c r="R31" s="315">
        <v>229900</v>
      </c>
      <c r="S31" s="4"/>
      <c r="T31" s="4"/>
      <c r="U31" s="14"/>
      <c r="V31" s="14"/>
      <c r="W31" s="14"/>
      <c r="X31" s="14"/>
      <c r="Y31" s="14"/>
      <c r="Z31" s="14"/>
      <c r="AA31" s="14"/>
      <c r="AB31" s="14"/>
      <c r="AC31" s="14"/>
      <c r="AD31" s="14"/>
      <c r="AE31" s="14"/>
      <c r="AF31" s="14"/>
      <c r="AG31" s="14"/>
      <c r="AH31" s="14"/>
      <c r="AI31" s="14"/>
      <c r="AJ31" s="14"/>
    </row>
    <row r="32" spans="1:37" ht="13.15" customHeight="1">
      <c r="B32" s="201" t="s">
        <v>96</v>
      </c>
      <c r="C32" s="306">
        <v>8900</v>
      </c>
      <c r="D32" s="307">
        <v>12900</v>
      </c>
      <c r="E32" s="307">
        <v>17300</v>
      </c>
      <c r="F32" s="307">
        <v>19300</v>
      </c>
      <c r="G32" s="307">
        <v>16100</v>
      </c>
      <c r="H32" s="307">
        <v>20200</v>
      </c>
      <c r="I32" s="307">
        <v>30000</v>
      </c>
      <c r="J32" s="307">
        <v>34800</v>
      </c>
      <c r="K32" s="307">
        <v>37900</v>
      </c>
      <c r="L32" s="307">
        <v>37000</v>
      </c>
      <c r="M32" s="307">
        <v>37700</v>
      </c>
      <c r="N32" s="307">
        <v>38000</v>
      </c>
      <c r="O32" s="307">
        <v>43500</v>
      </c>
      <c r="P32" s="307">
        <v>43300</v>
      </c>
      <c r="Q32" s="310">
        <v>103200</v>
      </c>
      <c r="R32" s="315">
        <v>500100</v>
      </c>
      <c r="S32" s="4"/>
      <c r="T32" s="4"/>
      <c r="U32" s="14"/>
      <c r="V32" s="14"/>
      <c r="W32" s="14"/>
      <c r="X32" s="14"/>
      <c r="Y32" s="14"/>
      <c r="Z32" s="14"/>
      <c r="AA32" s="14"/>
      <c r="AB32" s="14"/>
      <c r="AC32" s="14"/>
      <c r="AD32" s="14"/>
      <c r="AE32" s="14"/>
      <c r="AF32" s="14"/>
      <c r="AG32" s="14"/>
      <c r="AH32" s="14"/>
      <c r="AI32" s="14"/>
      <c r="AJ32" s="14"/>
    </row>
    <row r="33" spans="2:36" ht="13.15" customHeight="1">
      <c r="B33" s="201" t="s">
        <v>97</v>
      </c>
      <c r="C33" s="306">
        <v>3300</v>
      </c>
      <c r="D33" s="307">
        <v>4400</v>
      </c>
      <c r="E33" s="307">
        <v>5300</v>
      </c>
      <c r="F33" s="307">
        <v>5500</v>
      </c>
      <c r="G33" s="307">
        <v>4700</v>
      </c>
      <c r="H33" s="307">
        <v>7000</v>
      </c>
      <c r="I33" s="307">
        <v>11200</v>
      </c>
      <c r="J33" s="307">
        <v>15100</v>
      </c>
      <c r="K33" s="307">
        <v>15400</v>
      </c>
      <c r="L33" s="307">
        <v>13000</v>
      </c>
      <c r="M33" s="307">
        <v>11800</v>
      </c>
      <c r="N33" s="307">
        <v>10900</v>
      </c>
      <c r="O33" s="307">
        <v>10800</v>
      </c>
      <c r="P33" s="307">
        <v>10000</v>
      </c>
      <c r="Q33" s="310">
        <v>27800</v>
      </c>
      <c r="R33" s="315">
        <v>156000</v>
      </c>
      <c r="S33" s="4"/>
      <c r="T33" s="4"/>
      <c r="U33" s="14"/>
      <c r="V33" s="14"/>
      <c r="W33" s="14"/>
      <c r="X33" s="14"/>
      <c r="Y33" s="14"/>
      <c r="Z33" s="14"/>
      <c r="AA33" s="14"/>
      <c r="AB33" s="14"/>
      <c r="AC33" s="14"/>
      <c r="AD33" s="14"/>
      <c r="AE33" s="14"/>
      <c r="AF33" s="14"/>
      <c r="AG33" s="14"/>
      <c r="AH33" s="14"/>
      <c r="AI33" s="14"/>
      <c r="AJ33" s="14"/>
    </row>
    <row r="34" spans="2:36" ht="13.15" customHeight="1">
      <c r="B34" s="201" t="s">
        <v>98</v>
      </c>
      <c r="C34" s="306">
        <v>4600</v>
      </c>
      <c r="D34" s="307">
        <v>6900</v>
      </c>
      <c r="E34" s="307">
        <v>9600</v>
      </c>
      <c r="F34" s="307">
        <v>10300</v>
      </c>
      <c r="G34" s="307">
        <v>9200</v>
      </c>
      <c r="H34" s="307">
        <v>12400</v>
      </c>
      <c r="I34" s="307">
        <v>16600</v>
      </c>
      <c r="J34" s="307">
        <v>19500</v>
      </c>
      <c r="K34" s="307">
        <v>20500</v>
      </c>
      <c r="L34" s="307">
        <v>19400</v>
      </c>
      <c r="M34" s="307">
        <v>20000</v>
      </c>
      <c r="N34" s="307">
        <v>19800</v>
      </c>
      <c r="O34" s="307">
        <v>21700</v>
      </c>
      <c r="P34" s="307">
        <v>20500</v>
      </c>
      <c r="Q34" s="310">
        <v>47800</v>
      </c>
      <c r="R34" s="315">
        <v>258800</v>
      </c>
      <c r="S34" s="4"/>
      <c r="T34" s="4"/>
      <c r="U34" s="14"/>
      <c r="V34" s="14"/>
      <c r="W34" s="14"/>
      <c r="X34" s="14"/>
      <c r="Y34" s="14"/>
      <c r="Z34" s="14"/>
      <c r="AA34" s="14"/>
      <c r="AB34" s="14"/>
      <c r="AC34" s="14"/>
      <c r="AD34" s="14"/>
      <c r="AE34" s="14"/>
      <c r="AF34" s="14"/>
      <c r="AG34" s="14"/>
      <c r="AH34" s="14"/>
      <c r="AI34" s="14"/>
      <c r="AJ34" s="14"/>
    </row>
    <row r="35" spans="2:36" ht="13.15" customHeight="1">
      <c r="B35" s="201" t="s">
        <v>99</v>
      </c>
      <c r="C35" s="306">
        <v>14300</v>
      </c>
      <c r="D35" s="307">
        <v>19300</v>
      </c>
      <c r="E35" s="307">
        <v>25700</v>
      </c>
      <c r="F35" s="307">
        <v>30300</v>
      </c>
      <c r="G35" s="307">
        <v>29800</v>
      </c>
      <c r="H35" s="307">
        <v>36200</v>
      </c>
      <c r="I35" s="307">
        <v>44700</v>
      </c>
      <c r="J35" s="307">
        <v>45000</v>
      </c>
      <c r="K35" s="307">
        <v>46900</v>
      </c>
      <c r="L35" s="307">
        <v>48100</v>
      </c>
      <c r="M35" s="307">
        <v>53600</v>
      </c>
      <c r="N35" s="307">
        <v>54600</v>
      </c>
      <c r="O35" s="307">
        <v>57600</v>
      </c>
      <c r="P35" s="307">
        <v>53100</v>
      </c>
      <c r="Q35" s="310">
        <v>123300</v>
      </c>
      <c r="R35" s="315">
        <v>682500</v>
      </c>
      <c r="S35" s="4"/>
      <c r="T35" s="4"/>
      <c r="U35" s="14"/>
      <c r="V35" s="14"/>
      <c r="W35" s="14"/>
      <c r="X35" s="14"/>
      <c r="Y35" s="14"/>
      <c r="Z35" s="14"/>
      <c r="AA35" s="14"/>
      <c r="AB35" s="14"/>
      <c r="AC35" s="14"/>
      <c r="AD35" s="14"/>
      <c r="AE35" s="14"/>
      <c r="AF35" s="14"/>
      <c r="AG35" s="14"/>
      <c r="AH35" s="14"/>
      <c r="AI35" s="14"/>
      <c r="AJ35" s="14"/>
    </row>
    <row r="36" spans="2:36" ht="13.15" customHeight="1">
      <c r="B36" s="201" t="s">
        <v>100</v>
      </c>
      <c r="C36" s="306">
        <v>8400</v>
      </c>
      <c r="D36" s="307">
        <v>10000</v>
      </c>
      <c r="E36" s="307">
        <v>13300</v>
      </c>
      <c r="F36" s="307">
        <v>14900</v>
      </c>
      <c r="G36" s="307">
        <v>15600</v>
      </c>
      <c r="H36" s="307">
        <v>20000</v>
      </c>
      <c r="I36" s="307">
        <v>26800</v>
      </c>
      <c r="J36" s="307">
        <v>27000</v>
      </c>
      <c r="K36" s="307">
        <v>26500</v>
      </c>
      <c r="L36" s="307">
        <v>26300</v>
      </c>
      <c r="M36" s="307">
        <v>29200</v>
      </c>
      <c r="N36" s="307">
        <v>32900</v>
      </c>
      <c r="O36" s="307">
        <v>38700</v>
      </c>
      <c r="P36" s="307">
        <v>37100</v>
      </c>
      <c r="Q36" s="310">
        <v>78300</v>
      </c>
      <c r="R36" s="315">
        <v>404800</v>
      </c>
      <c r="S36" s="4"/>
      <c r="T36" s="4"/>
      <c r="U36" s="14"/>
      <c r="V36" s="14"/>
      <c r="W36" s="14"/>
      <c r="X36" s="14"/>
      <c r="Y36" s="14"/>
      <c r="Z36" s="14"/>
      <c r="AA36" s="14"/>
      <c r="AB36" s="14"/>
      <c r="AC36" s="14"/>
      <c r="AD36" s="14"/>
      <c r="AE36" s="14"/>
      <c r="AF36" s="14"/>
      <c r="AG36" s="14"/>
      <c r="AH36" s="14"/>
      <c r="AI36" s="14"/>
      <c r="AJ36" s="14"/>
    </row>
    <row r="37" spans="2:36" ht="13.15" customHeight="1">
      <c r="B37" s="201" t="s">
        <v>101</v>
      </c>
      <c r="C37" s="306">
        <v>13400</v>
      </c>
      <c r="D37" s="307">
        <v>18800</v>
      </c>
      <c r="E37" s="307">
        <v>20300</v>
      </c>
      <c r="F37" s="307">
        <v>21500</v>
      </c>
      <c r="G37" s="307">
        <v>20200</v>
      </c>
      <c r="H37" s="307">
        <v>28500</v>
      </c>
      <c r="I37" s="307">
        <v>41800</v>
      </c>
      <c r="J37" s="307">
        <v>46400</v>
      </c>
      <c r="K37" s="307">
        <v>43600</v>
      </c>
      <c r="L37" s="307">
        <v>39400</v>
      </c>
      <c r="M37" s="307">
        <v>40300</v>
      </c>
      <c r="N37" s="307">
        <v>40400</v>
      </c>
      <c r="O37" s="307">
        <v>43400</v>
      </c>
      <c r="P37" s="307">
        <v>40000</v>
      </c>
      <c r="Q37" s="310">
        <v>69400</v>
      </c>
      <c r="R37" s="315">
        <v>527200</v>
      </c>
      <c r="S37" s="4"/>
      <c r="T37" s="4"/>
      <c r="U37" s="14"/>
      <c r="V37" s="14"/>
      <c r="W37" s="14"/>
      <c r="X37" s="14"/>
      <c r="Y37" s="14"/>
      <c r="Z37" s="14"/>
      <c r="AA37" s="14"/>
      <c r="AB37" s="14"/>
      <c r="AC37" s="14"/>
      <c r="AD37" s="14"/>
      <c r="AE37" s="14"/>
      <c r="AF37" s="14"/>
      <c r="AG37" s="14"/>
      <c r="AH37" s="14"/>
      <c r="AI37" s="14"/>
      <c r="AJ37" s="14"/>
    </row>
    <row r="38" spans="2:36" ht="13.15" customHeight="1">
      <c r="B38" s="201" t="s">
        <v>102</v>
      </c>
      <c r="C38" s="306">
        <v>10500</v>
      </c>
      <c r="D38" s="307">
        <v>14600</v>
      </c>
      <c r="E38" s="307">
        <v>19100</v>
      </c>
      <c r="F38" s="307">
        <v>21100</v>
      </c>
      <c r="G38" s="307">
        <v>19200</v>
      </c>
      <c r="H38" s="307">
        <v>25900</v>
      </c>
      <c r="I38" s="307">
        <v>35500</v>
      </c>
      <c r="J38" s="307">
        <v>38800</v>
      </c>
      <c r="K38" s="307">
        <v>38000</v>
      </c>
      <c r="L38" s="307">
        <v>36300</v>
      </c>
      <c r="M38" s="307">
        <v>36400</v>
      </c>
      <c r="N38" s="307">
        <v>32900</v>
      </c>
      <c r="O38" s="307">
        <v>32800</v>
      </c>
      <c r="P38" s="307">
        <v>30400</v>
      </c>
      <c r="Q38" s="310">
        <v>79000</v>
      </c>
      <c r="R38" s="315">
        <v>470400</v>
      </c>
      <c r="S38" s="4"/>
      <c r="T38" s="4"/>
      <c r="U38" s="14"/>
      <c r="V38" s="14"/>
      <c r="W38" s="14"/>
      <c r="X38" s="14"/>
      <c r="Y38" s="14"/>
      <c r="Z38" s="14"/>
      <c r="AA38" s="14"/>
      <c r="AB38" s="14"/>
      <c r="AC38" s="14"/>
      <c r="AD38" s="14"/>
      <c r="AE38" s="14"/>
      <c r="AF38" s="14"/>
      <c r="AG38" s="14"/>
      <c r="AH38" s="14"/>
      <c r="AI38" s="14"/>
      <c r="AJ38" s="14"/>
    </row>
    <row r="39" spans="2:36" ht="13.15" customHeight="1">
      <c r="B39" s="201" t="s">
        <v>103</v>
      </c>
      <c r="C39" s="306">
        <v>6800</v>
      </c>
      <c r="D39" s="307">
        <v>9800</v>
      </c>
      <c r="E39" s="307">
        <v>11100</v>
      </c>
      <c r="F39" s="307">
        <v>11300</v>
      </c>
      <c r="G39" s="307">
        <v>9500</v>
      </c>
      <c r="H39" s="307">
        <v>14800</v>
      </c>
      <c r="I39" s="307">
        <v>21400</v>
      </c>
      <c r="J39" s="307">
        <v>25700</v>
      </c>
      <c r="K39" s="307">
        <v>25900</v>
      </c>
      <c r="L39" s="307">
        <v>24900</v>
      </c>
      <c r="M39" s="307">
        <v>24200</v>
      </c>
      <c r="N39" s="307">
        <v>21100</v>
      </c>
      <c r="O39" s="307">
        <v>21200</v>
      </c>
      <c r="P39" s="307">
        <v>18400</v>
      </c>
      <c r="Q39" s="310">
        <v>45700</v>
      </c>
      <c r="R39" s="315">
        <v>291700</v>
      </c>
      <c r="S39" s="4"/>
      <c r="T39" s="4"/>
      <c r="U39" s="14"/>
      <c r="V39" s="14"/>
      <c r="W39" s="14"/>
      <c r="X39" s="14"/>
      <c r="Y39" s="14"/>
      <c r="Z39" s="14"/>
      <c r="AA39" s="14"/>
      <c r="AB39" s="14"/>
      <c r="AC39" s="14"/>
      <c r="AD39" s="14"/>
      <c r="AE39" s="14"/>
      <c r="AF39" s="14"/>
      <c r="AG39" s="14"/>
      <c r="AH39" s="14"/>
      <c r="AI39" s="14"/>
      <c r="AJ39" s="14"/>
    </row>
    <row r="40" spans="2:36" ht="13.15" customHeight="1">
      <c r="B40" s="201" t="s">
        <v>104</v>
      </c>
      <c r="C40" s="306">
        <v>9600</v>
      </c>
      <c r="D40" s="307">
        <v>14700</v>
      </c>
      <c r="E40" s="307">
        <v>18200</v>
      </c>
      <c r="F40" s="307">
        <v>18800</v>
      </c>
      <c r="G40" s="307">
        <v>17000</v>
      </c>
      <c r="H40" s="307">
        <v>22400</v>
      </c>
      <c r="I40" s="307">
        <v>29200</v>
      </c>
      <c r="J40" s="307">
        <v>32300</v>
      </c>
      <c r="K40" s="307">
        <v>34100</v>
      </c>
      <c r="L40" s="307">
        <v>32400</v>
      </c>
      <c r="M40" s="307">
        <v>33100</v>
      </c>
      <c r="N40" s="307">
        <v>32900</v>
      </c>
      <c r="O40" s="307">
        <v>33000</v>
      </c>
      <c r="P40" s="307">
        <v>31600</v>
      </c>
      <c r="Q40" s="310">
        <v>72900</v>
      </c>
      <c r="R40" s="315">
        <v>432200</v>
      </c>
      <c r="S40" s="4"/>
      <c r="T40" s="4"/>
      <c r="U40" s="14"/>
      <c r="V40" s="14"/>
      <c r="W40" s="14"/>
      <c r="X40" s="14"/>
      <c r="Y40" s="14"/>
      <c r="Z40" s="14"/>
      <c r="AA40" s="14"/>
      <c r="AB40" s="14"/>
      <c r="AC40" s="14"/>
      <c r="AD40" s="14"/>
      <c r="AE40" s="14"/>
      <c r="AF40" s="14"/>
      <c r="AG40" s="14"/>
      <c r="AH40" s="14"/>
      <c r="AI40" s="14"/>
      <c r="AJ40" s="14"/>
    </row>
    <row r="41" spans="2:36" ht="13.15" customHeight="1">
      <c r="B41" s="201" t="s">
        <v>105</v>
      </c>
      <c r="C41" s="306">
        <v>14700</v>
      </c>
      <c r="D41" s="307">
        <v>20900</v>
      </c>
      <c r="E41" s="307">
        <v>29500</v>
      </c>
      <c r="F41" s="307">
        <v>30500</v>
      </c>
      <c r="G41" s="307">
        <v>26100</v>
      </c>
      <c r="H41" s="307">
        <v>31000</v>
      </c>
      <c r="I41" s="307">
        <v>43500</v>
      </c>
      <c r="J41" s="307">
        <v>50100</v>
      </c>
      <c r="K41" s="307">
        <v>55200</v>
      </c>
      <c r="L41" s="307">
        <v>54600</v>
      </c>
      <c r="M41" s="307">
        <v>50900</v>
      </c>
      <c r="N41" s="307">
        <v>48000</v>
      </c>
      <c r="O41" s="307">
        <v>55200</v>
      </c>
      <c r="P41" s="307">
        <v>58000</v>
      </c>
      <c r="Q41" s="310">
        <v>119100</v>
      </c>
      <c r="R41" s="315">
        <v>687400</v>
      </c>
      <c r="S41" s="4"/>
      <c r="T41" s="4"/>
      <c r="U41" s="14"/>
      <c r="V41" s="14"/>
      <c r="W41" s="14"/>
      <c r="X41" s="14"/>
      <c r="Y41" s="14"/>
      <c r="Z41" s="14"/>
      <c r="AA41" s="14"/>
      <c r="AB41" s="14"/>
      <c r="AC41" s="14"/>
      <c r="AD41" s="14"/>
      <c r="AE41" s="14"/>
      <c r="AF41" s="14"/>
      <c r="AG41" s="14"/>
      <c r="AH41" s="14"/>
      <c r="AI41" s="14"/>
      <c r="AJ41" s="14"/>
    </row>
    <row r="42" spans="2:36" ht="13.15" customHeight="1">
      <c r="B42" s="201" t="s">
        <v>106</v>
      </c>
      <c r="C42" s="306">
        <v>9400</v>
      </c>
      <c r="D42" s="307">
        <v>12400</v>
      </c>
      <c r="E42" s="307">
        <v>13900</v>
      </c>
      <c r="F42" s="307">
        <v>12900</v>
      </c>
      <c r="G42" s="307">
        <v>12700</v>
      </c>
      <c r="H42" s="307">
        <v>18900</v>
      </c>
      <c r="I42" s="307">
        <v>26000</v>
      </c>
      <c r="J42" s="307">
        <v>30200</v>
      </c>
      <c r="K42" s="307">
        <v>29700</v>
      </c>
      <c r="L42" s="307">
        <v>25300</v>
      </c>
      <c r="M42" s="307">
        <v>22800</v>
      </c>
      <c r="N42" s="307">
        <v>21900</v>
      </c>
      <c r="O42" s="307">
        <v>28100</v>
      </c>
      <c r="P42" s="307">
        <v>31500</v>
      </c>
      <c r="Q42" s="310">
        <v>53100</v>
      </c>
      <c r="R42" s="315">
        <v>348900</v>
      </c>
      <c r="S42" s="4"/>
      <c r="T42" s="4"/>
      <c r="U42" s="14"/>
      <c r="V42" s="14"/>
      <c r="W42" s="14"/>
      <c r="X42" s="14"/>
      <c r="Y42" s="14"/>
      <c r="Z42" s="14"/>
      <c r="AA42" s="14"/>
      <c r="AB42" s="14"/>
      <c r="AC42" s="14"/>
      <c r="AD42" s="14"/>
      <c r="AE42" s="14"/>
      <c r="AF42" s="14"/>
      <c r="AG42" s="14"/>
      <c r="AH42" s="14"/>
      <c r="AI42" s="14"/>
      <c r="AJ42" s="14"/>
    </row>
    <row r="43" spans="2:36" ht="13.15" customHeight="1">
      <c r="B43" s="201" t="s">
        <v>107</v>
      </c>
      <c r="C43" s="306">
        <v>8900</v>
      </c>
      <c r="D43" s="307">
        <v>12400</v>
      </c>
      <c r="E43" s="307">
        <v>13600</v>
      </c>
      <c r="F43" s="307">
        <v>14800</v>
      </c>
      <c r="G43" s="307">
        <v>14600</v>
      </c>
      <c r="H43" s="307">
        <v>18900</v>
      </c>
      <c r="I43" s="307">
        <v>25200</v>
      </c>
      <c r="J43" s="307">
        <v>27900</v>
      </c>
      <c r="K43" s="307">
        <v>27100</v>
      </c>
      <c r="L43" s="307">
        <v>24100</v>
      </c>
      <c r="M43" s="307">
        <v>23600</v>
      </c>
      <c r="N43" s="307">
        <v>26000</v>
      </c>
      <c r="O43" s="307">
        <v>30000</v>
      </c>
      <c r="P43" s="307">
        <v>31600</v>
      </c>
      <c r="Q43" s="310">
        <v>53500</v>
      </c>
      <c r="R43" s="315">
        <v>352000</v>
      </c>
      <c r="S43" s="4"/>
      <c r="T43" s="4"/>
      <c r="U43" s="14"/>
      <c r="V43" s="14"/>
      <c r="W43" s="14"/>
      <c r="X43" s="14"/>
      <c r="Y43" s="14"/>
      <c r="Z43" s="14"/>
      <c r="AA43" s="14"/>
      <c r="AB43" s="14"/>
      <c r="AC43" s="14"/>
      <c r="AD43" s="14"/>
      <c r="AE43" s="14"/>
      <c r="AF43" s="14"/>
      <c r="AG43" s="14"/>
      <c r="AH43" s="14"/>
      <c r="AI43" s="14"/>
      <c r="AJ43" s="14"/>
    </row>
    <row r="44" spans="2:36" ht="13.15" customHeight="1">
      <c r="B44" s="201" t="s">
        <v>108</v>
      </c>
      <c r="C44" s="306">
        <v>16700</v>
      </c>
      <c r="D44" s="307">
        <v>24400</v>
      </c>
      <c r="E44" s="307">
        <v>26700</v>
      </c>
      <c r="F44" s="307">
        <v>28000</v>
      </c>
      <c r="G44" s="307">
        <v>26000</v>
      </c>
      <c r="H44" s="307">
        <v>37800</v>
      </c>
      <c r="I44" s="307">
        <v>54300</v>
      </c>
      <c r="J44" s="307">
        <v>57000</v>
      </c>
      <c r="K44" s="307">
        <v>56300</v>
      </c>
      <c r="L44" s="307">
        <v>52300</v>
      </c>
      <c r="M44" s="307">
        <v>49700</v>
      </c>
      <c r="N44" s="307">
        <v>51200</v>
      </c>
      <c r="O44" s="307">
        <v>59400</v>
      </c>
      <c r="P44" s="307">
        <v>56200</v>
      </c>
      <c r="Q44" s="310">
        <v>88900</v>
      </c>
      <c r="R44" s="315">
        <v>685000</v>
      </c>
      <c r="S44" s="4"/>
      <c r="T44" s="4"/>
      <c r="U44" s="14"/>
      <c r="V44" s="14"/>
      <c r="W44" s="14"/>
      <c r="X44" s="14"/>
      <c r="Y44" s="14"/>
      <c r="Z44" s="14"/>
      <c r="AA44" s="14"/>
      <c r="AB44" s="14"/>
      <c r="AC44" s="14"/>
      <c r="AD44" s="14"/>
      <c r="AE44" s="14"/>
      <c r="AF44" s="14"/>
      <c r="AG44" s="14"/>
      <c r="AH44" s="14"/>
      <c r="AI44" s="14"/>
      <c r="AJ44" s="14"/>
    </row>
    <row r="45" spans="2:36" ht="13.15" customHeight="1">
      <c r="B45" s="201" t="s">
        <v>109</v>
      </c>
      <c r="C45" s="306">
        <v>5500</v>
      </c>
      <c r="D45" s="307">
        <v>10700</v>
      </c>
      <c r="E45" s="307">
        <v>12700</v>
      </c>
      <c r="F45" s="307">
        <v>12900</v>
      </c>
      <c r="G45" s="307">
        <v>9700</v>
      </c>
      <c r="H45" s="307">
        <v>11200</v>
      </c>
      <c r="I45" s="307">
        <v>17900</v>
      </c>
      <c r="J45" s="307">
        <v>21700</v>
      </c>
      <c r="K45" s="307">
        <v>23800</v>
      </c>
      <c r="L45" s="307">
        <v>24600</v>
      </c>
      <c r="M45" s="307">
        <v>25200</v>
      </c>
      <c r="N45" s="307">
        <v>23200</v>
      </c>
      <c r="O45" s="307">
        <v>25100</v>
      </c>
      <c r="P45" s="307">
        <v>23200</v>
      </c>
      <c r="Q45" s="310">
        <v>48700</v>
      </c>
      <c r="R45" s="315">
        <v>296100</v>
      </c>
      <c r="S45" s="4"/>
      <c r="T45" s="4"/>
      <c r="U45" s="14"/>
      <c r="V45" s="14"/>
      <c r="W45" s="14"/>
      <c r="X45" s="14"/>
      <c r="Y45" s="14"/>
      <c r="Z45" s="14"/>
      <c r="AA45" s="14"/>
      <c r="AB45" s="14"/>
      <c r="AC45" s="14"/>
      <c r="AD45" s="14"/>
      <c r="AE45" s="14"/>
      <c r="AF45" s="14"/>
      <c r="AG45" s="14"/>
      <c r="AH45" s="14"/>
      <c r="AI45" s="14"/>
      <c r="AJ45" s="14"/>
    </row>
    <row r="46" spans="2:36" ht="13.15" customHeight="1">
      <c r="B46" s="201" t="s">
        <v>110</v>
      </c>
      <c r="C46" s="306">
        <v>9800</v>
      </c>
      <c r="D46" s="307">
        <v>14400</v>
      </c>
      <c r="E46" s="307">
        <v>18000</v>
      </c>
      <c r="F46" s="307">
        <v>19100</v>
      </c>
      <c r="G46" s="307">
        <v>19900</v>
      </c>
      <c r="H46" s="307">
        <v>23800</v>
      </c>
      <c r="I46" s="307">
        <v>30900</v>
      </c>
      <c r="J46" s="307">
        <v>33600</v>
      </c>
      <c r="K46" s="307">
        <v>35000</v>
      </c>
      <c r="L46" s="307">
        <v>34700</v>
      </c>
      <c r="M46" s="307">
        <v>38500</v>
      </c>
      <c r="N46" s="307">
        <v>38800</v>
      </c>
      <c r="O46" s="307">
        <v>40000</v>
      </c>
      <c r="P46" s="307">
        <v>40400</v>
      </c>
      <c r="Q46" s="310">
        <v>91800</v>
      </c>
      <c r="R46" s="315">
        <v>488700</v>
      </c>
      <c r="S46" s="4"/>
      <c r="T46" s="4"/>
      <c r="U46" s="14"/>
      <c r="V46" s="14"/>
      <c r="W46" s="14"/>
      <c r="X46" s="14"/>
      <c r="Y46" s="14"/>
      <c r="Z46" s="14"/>
      <c r="AA46" s="14"/>
      <c r="AB46" s="14"/>
      <c r="AC46" s="14"/>
      <c r="AD46" s="14"/>
      <c r="AE46" s="14"/>
      <c r="AF46" s="14"/>
      <c r="AG46" s="14"/>
      <c r="AH46" s="14"/>
      <c r="AI46" s="14"/>
      <c r="AJ46" s="14"/>
    </row>
    <row r="47" spans="2:36" ht="13.15" customHeight="1">
      <c r="B47" s="201" t="s">
        <v>111</v>
      </c>
      <c r="C47" s="313">
        <v>13300</v>
      </c>
      <c r="D47" s="314">
        <v>19100</v>
      </c>
      <c r="E47" s="314">
        <v>21300</v>
      </c>
      <c r="F47" s="314">
        <v>21300</v>
      </c>
      <c r="G47" s="314">
        <v>21200</v>
      </c>
      <c r="H47" s="314">
        <v>29300</v>
      </c>
      <c r="I47" s="314">
        <v>40400</v>
      </c>
      <c r="J47" s="314">
        <v>42700</v>
      </c>
      <c r="K47" s="314">
        <v>44800</v>
      </c>
      <c r="L47" s="314">
        <v>44200</v>
      </c>
      <c r="M47" s="314">
        <v>39800</v>
      </c>
      <c r="N47" s="314">
        <v>38500</v>
      </c>
      <c r="O47" s="314">
        <v>45100</v>
      </c>
      <c r="P47" s="314">
        <v>46700</v>
      </c>
      <c r="Q47" s="310">
        <v>89900</v>
      </c>
      <c r="R47" s="315">
        <v>557600</v>
      </c>
      <c r="S47" s="4"/>
      <c r="T47" s="4"/>
      <c r="U47" s="14"/>
      <c r="V47" s="14"/>
      <c r="W47" s="14"/>
      <c r="X47" s="14"/>
      <c r="Y47" s="14"/>
      <c r="Z47" s="14"/>
      <c r="AA47" s="14"/>
      <c r="AB47" s="14"/>
      <c r="AC47" s="14"/>
      <c r="AD47" s="14"/>
      <c r="AE47" s="14"/>
      <c r="AF47" s="14"/>
      <c r="AG47" s="14"/>
      <c r="AH47" s="14"/>
      <c r="AI47" s="14"/>
      <c r="AJ47" s="14"/>
    </row>
    <row r="48" spans="2:36" s="197" customFormat="1" ht="13.15" customHeight="1" thickBot="1">
      <c r="B48" s="200" t="s">
        <v>317</v>
      </c>
      <c r="C48" s="311">
        <v>169600</v>
      </c>
      <c r="D48" s="309">
        <v>242000</v>
      </c>
      <c r="E48" s="309">
        <v>295100</v>
      </c>
      <c r="F48" s="309">
        <v>310700</v>
      </c>
      <c r="G48" s="309">
        <v>290400</v>
      </c>
      <c r="H48" s="309">
        <v>385800</v>
      </c>
      <c r="I48" s="309">
        <v>531500</v>
      </c>
      <c r="J48" s="309">
        <v>590300</v>
      </c>
      <c r="K48" s="309">
        <v>602300</v>
      </c>
      <c r="L48" s="309">
        <v>572600</v>
      </c>
      <c r="M48" s="309">
        <v>570200</v>
      </c>
      <c r="N48" s="309">
        <v>562100</v>
      </c>
      <c r="O48" s="309">
        <v>618300</v>
      </c>
      <c r="P48" s="309">
        <v>601900</v>
      </c>
      <c r="Q48" s="312">
        <v>1254100</v>
      </c>
      <c r="R48" s="457">
        <v>7596800</v>
      </c>
      <c r="S48" s="17"/>
      <c r="T48" s="17"/>
      <c r="U48" s="14"/>
      <c r="V48" s="14"/>
      <c r="W48" s="14"/>
      <c r="X48" s="14"/>
      <c r="Y48" s="14"/>
      <c r="Z48" s="14"/>
      <c r="AA48" s="14"/>
      <c r="AB48" s="14"/>
      <c r="AC48" s="14"/>
      <c r="AD48" s="14"/>
      <c r="AE48" s="14"/>
      <c r="AF48" s="14"/>
      <c r="AG48" s="14"/>
      <c r="AH48" s="14"/>
      <c r="AI48" s="14"/>
      <c r="AJ48" s="14"/>
    </row>
    <row r="49" spans="1:37" s="213" customFormat="1" ht="13.15" customHeight="1" thickBot="1">
      <c r="A49" s="214"/>
      <c r="B49" s="216"/>
      <c r="C49" s="215"/>
      <c r="D49" s="215"/>
      <c r="E49" s="215"/>
      <c r="F49" s="215"/>
      <c r="G49" s="215"/>
      <c r="H49" s="215"/>
      <c r="I49" s="215"/>
      <c r="J49" s="215"/>
      <c r="K49" s="215"/>
      <c r="L49" s="215"/>
      <c r="M49" s="215"/>
      <c r="N49" s="215"/>
      <c r="O49" s="215"/>
      <c r="P49" s="215"/>
      <c r="Q49" s="215"/>
      <c r="R49" s="217"/>
      <c r="S49" s="214"/>
      <c r="T49" s="214"/>
      <c r="U49" s="214"/>
      <c r="V49" s="214"/>
      <c r="W49" s="214"/>
      <c r="X49" s="214"/>
      <c r="Y49" s="214"/>
      <c r="Z49" s="214"/>
      <c r="AA49" s="214"/>
      <c r="AB49" s="214"/>
      <c r="AC49" s="214"/>
      <c r="AD49" s="214"/>
      <c r="AE49" s="214"/>
      <c r="AF49" s="214"/>
      <c r="AG49" s="214"/>
      <c r="AH49" s="214"/>
      <c r="AI49" s="214"/>
      <c r="AJ49" s="214"/>
      <c r="AK49" s="214"/>
    </row>
    <row r="50" spans="1:37" s="197" customFormat="1" ht="13.15" customHeight="1">
      <c r="B50" s="267"/>
      <c r="C50" s="504" t="s">
        <v>445</v>
      </c>
      <c r="D50" s="505"/>
      <c r="E50" s="505"/>
      <c r="F50" s="505"/>
      <c r="G50" s="505"/>
      <c r="H50" s="505"/>
      <c r="I50" s="505"/>
      <c r="J50" s="505"/>
      <c r="K50" s="505"/>
      <c r="L50" s="505"/>
      <c r="M50" s="505"/>
      <c r="N50" s="505"/>
      <c r="O50" s="505"/>
      <c r="P50" s="505"/>
      <c r="Q50" s="505"/>
      <c r="R50" s="507"/>
      <c r="S50" s="17"/>
      <c r="T50" s="17"/>
      <c r="U50" s="17"/>
      <c r="V50" s="17"/>
      <c r="W50" s="17"/>
      <c r="X50" s="17"/>
    </row>
    <row r="51" spans="1:37" s="197" customFormat="1" ht="13.15" customHeight="1">
      <c r="B51" s="210"/>
      <c r="C51" s="209"/>
      <c r="D51" s="208"/>
      <c r="E51" s="208"/>
      <c r="F51" s="208"/>
      <c r="G51" s="208"/>
      <c r="H51" s="208"/>
      <c r="I51" s="208"/>
      <c r="J51" s="208"/>
      <c r="K51" s="208"/>
      <c r="L51" s="208"/>
      <c r="M51" s="208"/>
      <c r="N51" s="208"/>
      <c r="O51" s="208"/>
      <c r="P51" s="208"/>
      <c r="Q51" s="208"/>
      <c r="R51" s="458"/>
      <c r="S51" s="17"/>
      <c r="T51" s="17"/>
      <c r="U51" s="17"/>
      <c r="V51" s="17"/>
      <c r="W51" s="17"/>
      <c r="X51" s="17"/>
    </row>
    <row r="52" spans="1:37" s="197" customFormat="1" ht="13.15" customHeight="1" thickBot="1">
      <c r="B52" s="207" t="s">
        <v>71</v>
      </c>
      <c r="C52" s="206" t="s">
        <v>333</v>
      </c>
      <c r="D52" s="205" t="s">
        <v>332</v>
      </c>
      <c r="E52" s="204" t="s">
        <v>331</v>
      </c>
      <c r="F52" s="203" t="s">
        <v>330</v>
      </c>
      <c r="G52" s="203" t="s">
        <v>329</v>
      </c>
      <c r="H52" s="203" t="s">
        <v>328</v>
      </c>
      <c r="I52" s="203" t="s">
        <v>327</v>
      </c>
      <c r="J52" s="203" t="s">
        <v>326</v>
      </c>
      <c r="K52" s="203" t="s">
        <v>325</v>
      </c>
      <c r="L52" s="203" t="s">
        <v>324</v>
      </c>
      <c r="M52" s="203" t="s">
        <v>323</v>
      </c>
      <c r="N52" s="203" t="s">
        <v>322</v>
      </c>
      <c r="O52" s="203" t="s">
        <v>321</v>
      </c>
      <c r="P52" s="203" t="s">
        <v>320</v>
      </c>
      <c r="Q52" s="203" t="s">
        <v>319</v>
      </c>
      <c r="R52" s="459" t="s">
        <v>318</v>
      </c>
      <c r="S52" s="17"/>
      <c r="T52" s="17"/>
      <c r="U52" s="17"/>
      <c r="V52" s="17"/>
      <c r="W52" s="17"/>
      <c r="X52" s="17"/>
    </row>
    <row r="53" spans="1:37" ht="13.15" customHeight="1">
      <c r="B53" s="202" t="s">
        <v>94</v>
      </c>
      <c r="C53" s="316">
        <v>5200</v>
      </c>
      <c r="D53" s="304">
        <v>5800</v>
      </c>
      <c r="E53" s="304">
        <v>8400</v>
      </c>
      <c r="F53" s="304">
        <v>9000</v>
      </c>
      <c r="G53" s="304">
        <v>7800</v>
      </c>
      <c r="H53" s="304">
        <v>11700</v>
      </c>
      <c r="I53" s="304">
        <v>17200</v>
      </c>
      <c r="J53" s="304">
        <v>21600</v>
      </c>
      <c r="K53" s="304">
        <v>21400</v>
      </c>
      <c r="L53" s="304">
        <v>18200</v>
      </c>
      <c r="M53" s="304">
        <v>15700</v>
      </c>
      <c r="N53" s="304">
        <v>15000</v>
      </c>
      <c r="O53" s="304">
        <v>15100</v>
      </c>
      <c r="P53" s="304">
        <v>14800</v>
      </c>
      <c r="Q53" s="305">
        <v>37000</v>
      </c>
      <c r="R53" s="460">
        <v>223800</v>
      </c>
      <c r="S53" s="4"/>
      <c r="T53" s="4"/>
      <c r="U53" s="14"/>
      <c r="V53" s="14"/>
      <c r="W53" s="14"/>
      <c r="X53" s="14"/>
      <c r="Y53" s="14"/>
      <c r="Z53" s="14"/>
      <c r="AA53" s="14"/>
      <c r="AB53" s="14"/>
      <c r="AC53" s="14"/>
      <c r="AD53" s="14"/>
      <c r="AE53" s="14"/>
      <c r="AF53" s="14"/>
      <c r="AG53" s="14"/>
      <c r="AH53" s="14"/>
      <c r="AI53" s="14"/>
      <c r="AJ53" s="14"/>
    </row>
    <row r="54" spans="1:37" ht="13.15" customHeight="1">
      <c r="B54" s="201" t="s">
        <v>95</v>
      </c>
      <c r="C54" s="306">
        <v>6500</v>
      </c>
      <c r="D54" s="307">
        <v>9900</v>
      </c>
      <c r="E54" s="307">
        <v>9700</v>
      </c>
      <c r="F54" s="307">
        <v>10800</v>
      </c>
      <c r="G54" s="307">
        <v>11600</v>
      </c>
      <c r="H54" s="307">
        <v>16000</v>
      </c>
      <c r="I54" s="307">
        <v>19400</v>
      </c>
      <c r="J54" s="307">
        <v>21400</v>
      </c>
      <c r="K54" s="307">
        <v>21100</v>
      </c>
      <c r="L54" s="307">
        <v>18600</v>
      </c>
      <c r="M54" s="307">
        <v>17800</v>
      </c>
      <c r="N54" s="307">
        <v>16500</v>
      </c>
      <c r="O54" s="307">
        <v>16200</v>
      </c>
      <c r="P54" s="307">
        <v>16000</v>
      </c>
      <c r="Q54" s="310">
        <v>28100</v>
      </c>
      <c r="R54" s="315">
        <v>239800</v>
      </c>
      <c r="S54" s="4"/>
      <c r="T54" s="4"/>
      <c r="U54" s="14"/>
      <c r="V54" s="14"/>
      <c r="W54" s="14"/>
      <c r="X54" s="14"/>
      <c r="Y54" s="14"/>
      <c r="Z54" s="14"/>
      <c r="AA54" s="14"/>
      <c r="AB54" s="14"/>
      <c r="AC54" s="14"/>
      <c r="AD54" s="14"/>
      <c r="AE54" s="14"/>
      <c r="AF54" s="14"/>
      <c r="AG54" s="14"/>
      <c r="AH54" s="14"/>
      <c r="AI54" s="14"/>
      <c r="AJ54" s="14"/>
    </row>
    <row r="55" spans="1:37" ht="13.15" customHeight="1">
      <c r="B55" s="201" t="s">
        <v>96</v>
      </c>
      <c r="C55" s="306">
        <v>8600</v>
      </c>
      <c r="D55" s="307">
        <v>11500</v>
      </c>
      <c r="E55" s="307">
        <v>15600</v>
      </c>
      <c r="F55" s="307">
        <v>20000</v>
      </c>
      <c r="G55" s="307">
        <v>16800</v>
      </c>
      <c r="H55" s="307">
        <v>18400</v>
      </c>
      <c r="I55" s="307">
        <v>28800</v>
      </c>
      <c r="J55" s="307">
        <v>33900</v>
      </c>
      <c r="K55" s="307">
        <v>35900</v>
      </c>
      <c r="L55" s="307">
        <v>36600</v>
      </c>
      <c r="M55" s="307">
        <v>36500</v>
      </c>
      <c r="N55" s="307">
        <v>37700</v>
      </c>
      <c r="O55" s="307">
        <v>41100</v>
      </c>
      <c r="P55" s="307">
        <v>43400</v>
      </c>
      <c r="Q55" s="310">
        <v>107200</v>
      </c>
      <c r="R55" s="315">
        <v>491700</v>
      </c>
      <c r="S55" s="4"/>
      <c r="T55" s="4"/>
      <c r="U55" s="14"/>
      <c r="V55" s="14"/>
      <c r="W55" s="14"/>
      <c r="X55" s="14"/>
      <c r="Y55" s="14"/>
      <c r="Z55" s="14"/>
      <c r="AA55" s="14"/>
      <c r="AB55" s="14"/>
      <c r="AC55" s="14"/>
      <c r="AD55" s="14"/>
      <c r="AE55" s="14"/>
      <c r="AF55" s="14"/>
      <c r="AG55" s="14"/>
      <c r="AH55" s="14"/>
      <c r="AI55" s="14"/>
      <c r="AJ55" s="14"/>
    </row>
    <row r="56" spans="1:37" ht="13.15" customHeight="1">
      <c r="B56" s="201" t="s">
        <v>97</v>
      </c>
      <c r="C56" s="306">
        <v>3200</v>
      </c>
      <c r="D56" s="307">
        <v>4000</v>
      </c>
      <c r="E56" s="307">
        <v>4700</v>
      </c>
      <c r="F56" s="307">
        <v>5800</v>
      </c>
      <c r="G56" s="307">
        <v>4800</v>
      </c>
      <c r="H56" s="307">
        <v>6300</v>
      </c>
      <c r="I56" s="307">
        <v>10900</v>
      </c>
      <c r="J56" s="307">
        <v>14600</v>
      </c>
      <c r="K56" s="307">
        <v>14900</v>
      </c>
      <c r="L56" s="307">
        <v>13000</v>
      </c>
      <c r="M56" s="307">
        <v>11400</v>
      </c>
      <c r="N56" s="307">
        <v>11000</v>
      </c>
      <c r="O56" s="307">
        <v>10200</v>
      </c>
      <c r="P56" s="307">
        <v>10200</v>
      </c>
      <c r="Q56" s="310">
        <v>28200</v>
      </c>
      <c r="R56" s="315">
        <v>153300</v>
      </c>
      <c r="S56" s="4"/>
      <c r="T56" s="4"/>
      <c r="U56" s="14"/>
      <c r="V56" s="14"/>
      <c r="W56" s="14"/>
      <c r="X56" s="14"/>
      <c r="Y56" s="14"/>
      <c r="Z56" s="14"/>
      <c r="AA56" s="14"/>
      <c r="AB56" s="14"/>
      <c r="AC56" s="14"/>
      <c r="AD56" s="14"/>
      <c r="AE56" s="14"/>
      <c r="AF56" s="14"/>
      <c r="AG56" s="14"/>
      <c r="AH56" s="14"/>
      <c r="AI56" s="14"/>
      <c r="AJ56" s="14"/>
    </row>
    <row r="57" spans="1:37" ht="13.15" customHeight="1">
      <c r="B57" s="201" t="s">
        <v>98</v>
      </c>
      <c r="C57" s="306">
        <v>4900</v>
      </c>
      <c r="D57" s="307">
        <v>6600</v>
      </c>
      <c r="E57" s="307">
        <v>8900</v>
      </c>
      <c r="F57" s="307">
        <v>10800</v>
      </c>
      <c r="G57" s="307">
        <v>10200</v>
      </c>
      <c r="H57" s="307">
        <v>12200</v>
      </c>
      <c r="I57" s="307">
        <v>17100</v>
      </c>
      <c r="J57" s="307">
        <v>20000</v>
      </c>
      <c r="K57" s="307">
        <v>20400</v>
      </c>
      <c r="L57" s="307">
        <v>19700</v>
      </c>
      <c r="M57" s="307">
        <v>19800</v>
      </c>
      <c r="N57" s="307">
        <v>20000</v>
      </c>
      <c r="O57" s="307">
        <v>20900</v>
      </c>
      <c r="P57" s="307">
        <v>21000</v>
      </c>
      <c r="Q57" s="310">
        <v>50100</v>
      </c>
      <c r="R57" s="315">
        <v>262500</v>
      </c>
      <c r="S57" s="4"/>
      <c r="T57" s="4"/>
      <c r="U57" s="14"/>
      <c r="V57" s="14"/>
      <c r="W57" s="14"/>
      <c r="X57" s="14"/>
      <c r="Y57" s="14"/>
      <c r="Z57" s="14"/>
      <c r="AA57" s="14"/>
      <c r="AB57" s="14"/>
      <c r="AC57" s="14"/>
      <c r="AD57" s="14"/>
      <c r="AE57" s="14"/>
      <c r="AF57" s="14"/>
      <c r="AG57" s="14"/>
      <c r="AH57" s="14"/>
      <c r="AI57" s="14"/>
      <c r="AJ57" s="14"/>
    </row>
    <row r="58" spans="1:37" ht="13.15" customHeight="1">
      <c r="B58" s="201" t="s">
        <v>99</v>
      </c>
      <c r="C58" s="306">
        <v>14300</v>
      </c>
      <c r="D58" s="307">
        <v>18200</v>
      </c>
      <c r="E58" s="307">
        <v>24100</v>
      </c>
      <c r="F58" s="307">
        <v>30700</v>
      </c>
      <c r="G58" s="307">
        <v>30900</v>
      </c>
      <c r="H58" s="307">
        <v>34500</v>
      </c>
      <c r="I58" s="307">
        <v>44700</v>
      </c>
      <c r="J58" s="307">
        <v>45500</v>
      </c>
      <c r="K58" s="307">
        <v>45600</v>
      </c>
      <c r="L58" s="307">
        <v>48500</v>
      </c>
      <c r="M58" s="307">
        <v>52200</v>
      </c>
      <c r="N58" s="307">
        <v>54700</v>
      </c>
      <c r="O58" s="307">
        <v>56500</v>
      </c>
      <c r="P58" s="307">
        <v>54000</v>
      </c>
      <c r="Q58" s="310">
        <v>128200</v>
      </c>
      <c r="R58" s="315">
        <v>682700</v>
      </c>
      <c r="S58" s="4"/>
      <c r="T58" s="4"/>
      <c r="U58" s="14"/>
      <c r="V58" s="14"/>
      <c r="W58" s="14"/>
      <c r="X58" s="14"/>
      <c r="Y58" s="14"/>
      <c r="Z58" s="14"/>
      <c r="AA58" s="14"/>
      <c r="AB58" s="14"/>
      <c r="AC58" s="14"/>
      <c r="AD58" s="14"/>
      <c r="AE58" s="14"/>
      <c r="AF58" s="14"/>
      <c r="AG58" s="14"/>
      <c r="AH58" s="14"/>
      <c r="AI58" s="14"/>
      <c r="AJ58" s="14"/>
    </row>
    <row r="59" spans="1:37" ht="13.15" customHeight="1">
      <c r="B59" s="201" t="s">
        <v>100</v>
      </c>
      <c r="C59" s="306">
        <v>8300</v>
      </c>
      <c r="D59" s="307">
        <v>9300</v>
      </c>
      <c r="E59" s="307">
        <v>12500</v>
      </c>
      <c r="F59" s="307">
        <v>14900</v>
      </c>
      <c r="G59" s="307">
        <v>15700</v>
      </c>
      <c r="H59" s="307">
        <v>18400</v>
      </c>
      <c r="I59" s="307">
        <v>26300</v>
      </c>
      <c r="J59" s="307">
        <v>27400</v>
      </c>
      <c r="K59" s="307">
        <v>25600</v>
      </c>
      <c r="L59" s="307">
        <v>26500</v>
      </c>
      <c r="M59" s="307">
        <v>27700</v>
      </c>
      <c r="N59" s="307">
        <v>32200</v>
      </c>
      <c r="O59" s="307">
        <v>36800</v>
      </c>
      <c r="P59" s="307">
        <v>38000</v>
      </c>
      <c r="Q59" s="310">
        <v>81800</v>
      </c>
      <c r="R59" s="315">
        <v>401300</v>
      </c>
      <c r="S59" s="4"/>
      <c r="T59" s="4"/>
      <c r="U59" s="14"/>
      <c r="V59" s="14"/>
      <c r="W59" s="14"/>
      <c r="X59" s="14"/>
      <c r="Y59" s="14"/>
      <c r="Z59" s="14"/>
      <c r="AA59" s="14"/>
      <c r="AB59" s="14"/>
      <c r="AC59" s="14"/>
      <c r="AD59" s="14"/>
      <c r="AE59" s="14"/>
      <c r="AF59" s="14"/>
      <c r="AG59" s="14"/>
      <c r="AH59" s="14"/>
      <c r="AI59" s="14"/>
      <c r="AJ59" s="14"/>
    </row>
    <row r="60" spans="1:37" ht="13.15" customHeight="1">
      <c r="B60" s="201" t="s">
        <v>101</v>
      </c>
      <c r="C60" s="306">
        <v>13400</v>
      </c>
      <c r="D60" s="307">
        <v>17900</v>
      </c>
      <c r="E60" s="307">
        <v>19100</v>
      </c>
      <c r="F60" s="307">
        <v>22800</v>
      </c>
      <c r="G60" s="307">
        <v>21200</v>
      </c>
      <c r="H60" s="307">
        <v>27600</v>
      </c>
      <c r="I60" s="307">
        <v>41600</v>
      </c>
      <c r="J60" s="307">
        <v>47600</v>
      </c>
      <c r="K60" s="307">
        <v>44200</v>
      </c>
      <c r="L60" s="307">
        <v>40100</v>
      </c>
      <c r="M60" s="307">
        <v>39100</v>
      </c>
      <c r="N60" s="307">
        <v>40800</v>
      </c>
      <c r="O60" s="307">
        <v>41800</v>
      </c>
      <c r="P60" s="307">
        <v>41600</v>
      </c>
      <c r="Q60" s="310">
        <v>74700</v>
      </c>
      <c r="R60" s="315">
        <v>533500</v>
      </c>
      <c r="S60" s="4"/>
      <c r="T60" s="4"/>
      <c r="U60" s="14"/>
      <c r="V60" s="14"/>
      <c r="W60" s="14"/>
      <c r="X60" s="14"/>
      <c r="Y60" s="14"/>
      <c r="Z60" s="14"/>
      <c r="AA60" s="14"/>
      <c r="AB60" s="14"/>
      <c r="AC60" s="14"/>
      <c r="AD60" s="14"/>
      <c r="AE60" s="14"/>
      <c r="AF60" s="14"/>
      <c r="AG60" s="14"/>
      <c r="AH60" s="14"/>
      <c r="AI60" s="14"/>
      <c r="AJ60" s="14"/>
    </row>
    <row r="61" spans="1:37" ht="13.15" customHeight="1">
      <c r="B61" s="201" t="s">
        <v>102</v>
      </c>
      <c r="C61" s="306">
        <v>11000</v>
      </c>
      <c r="D61" s="307">
        <v>13500</v>
      </c>
      <c r="E61" s="307">
        <v>17500</v>
      </c>
      <c r="F61" s="307">
        <v>21800</v>
      </c>
      <c r="G61" s="307">
        <v>20800</v>
      </c>
      <c r="H61" s="307">
        <v>24700</v>
      </c>
      <c r="I61" s="307">
        <v>36800</v>
      </c>
      <c r="J61" s="307">
        <v>39700</v>
      </c>
      <c r="K61" s="307">
        <v>37800</v>
      </c>
      <c r="L61" s="307">
        <v>36400</v>
      </c>
      <c r="M61" s="307">
        <v>36000</v>
      </c>
      <c r="N61" s="307">
        <v>33900</v>
      </c>
      <c r="O61" s="307">
        <v>32400</v>
      </c>
      <c r="P61" s="307">
        <v>30700</v>
      </c>
      <c r="Q61" s="310">
        <v>82100</v>
      </c>
      <c r="R61" s="315">
        <v>475100</v>
      </c>
      <c r="S61" s="4"/>
      <c r="T61" s="4"/>
      <c r="U61" s="14"/>
      <c r="V61" s="14"/>
      <c r="W61" s="14"/>
      <c r="X61" s="14"/>
      <c r="Y61" s="14"/>
      <c r="Z61" s="14"/>
      <c r="AA61" s="14"/>
      <c r="AB61" s="14"/>
      <c r="AC61" s="14"/>
      <c r="AD61" s="14"/>
      <c r="AE61" s="14"/>
      <c r="AF61" s="14"/>
      <c r="AG61" s="14"/>
      <c r="AH61" s="14"/>
      <c r="AI61" s="14"/>
      <c r="AJ61" s="14"/>
    </row>
    <row r="62" spans="1:37" ht="13.15" customHeight="1">
      <c r="B62" s="201" t="s">
        <v>103</v>
      </c>
      <c r="C62" s="306">
        <v>6900</v>
      </c>
      <c r="D62" s="307">
        <v>8500</v>
      </c>
      <c r="E62" s="307">
        <v>9700</v>
      </c>
      <c r="F62" s="307">
        <v>11900</v>
      </c>
      <c r="G62" s="307">
        <v>9700</v>
      </c>
      <c r="H62" s="307">
        <v>13200</v>
      </c>
      <c r="I62" s="307">
        <v>20700</v>
      </c>
      <c r="J62" s="307">
        <v>25100</v>
      </c>
      <c r="K62" s="307">
        <v>25200</v>
      </c>
      <c r="L62" s="307">
        <v>24700</v>
      </c>
      <c r="M62" s="307">
        <v>23200</v>
      </c>
      <c r="N62" s="307">
        <v>21400</v>
      </c>
      <c r="O62" s="307">
        <v>20300</v>
      </c>
      <c r="P62" s="307">
        <v>18600</v>
      </c>
      <c r="Q62" s="310">
        <v>47200</v>
      </c>
      <c r="R62" s="315">
        <v>286400</v>
      </c>
      <c r="S62" s="4"/>
      <c r="T62" s="4"/>
      <c r="U62" s="14"/>
      <c r="V62" s="14"/>
      <c r="W62" s="14"/>
      <c r="X62" s="14"/>
      <c r="Y62" s="14"/>
      <c r="Z62" s="14"/>
      <c r="AA62" s="14"/>
      <c r="AB62" s="14"/>
      <c r="AC62" s="14"/>
      <c r="AD62" s="14"/>
      <c r="AE62" s="14"/>
      <c r="AF62" s="14"/>
      <c r="AG62" s="14"/>
      <c r="AH62" s="14"/>
      <c r="AI62" s="14"/>
      <c r="AJ62" s="14"/>
    </row>
    <row r="63" spans="1:37" ht="13.15" customHeight="1">
      <c r="B63" s="201" t="s">
        <v>104</v>
      </c>
      <c r="C63" s="306">
        <v>9900</v>
      </c>
      <c r="D63" s="307">
        <v>13600</v>
      </c>
      <c r="E63" s="307">
        <v>17200</v>
      </c>
      <c r="F63" s="307">
        <v>20000</v>
      </c>
      <c r="G63" s="307">
        <v>17900</v>
      </c>
      <c r="H63" s="307">
        <v>21400</v>
      </c>
      <c r="I63" s="307">
        <v>28800</v>
      </c>
      <c r="J63" s="307">
        <v>32200</v>
      </c>
      <c r="K63" s="307">
        <v>33800</v>
      </c>
      <c r="L63" s="307">
        <v>33000</v>
      </c>
      <c r="M63" s="307">
        <v>32700</v>
      </c>
      <c r="N63" s="307">
        <v>33100</v>
      </c>
      <c r="O63" s="307">
        <v>31800</v>
      </c>
      <c r="P63" s="307">
        <v>31900</v>
      </c>
      <c r="Q63" s="310">
        <v>76100</v>
      </c>
      <c r="R63" s="315">
        <v>433400</v>
      </c>
      <c r="S63" s="4"/>
      <c r="T63" s="4"/>
      <c r="U63" s="14"/>
      <c r="V63" s="14"/>
      <c r="W63" s="14"/>
      <c r="X63" s="14"/>
      <c r="Y63" s="14"/>
      <c r="Z63" s="14"/>
      <c r="AA63" s="14"/>
      <c r="AB63" s="14"/>
      <c r="AC63" s="14"/>
      <c r="AD63" s="14"/>
      <c r="AE63" s="14"/>
      <c r="AF63" s="14"/>
      <c r="AG63" s="14"/>
      <c r="AH63" s="14"/>
      <c r="AI63" s="14"/>
      <c r="AJ63" s="14"/>
    </row>
    <row r="64" spans="1:37" ht="13.15" customHeight="1">
      <c r="B64" s="201" t="s">
        <v>105</v>
      </c>
      <c r="C64" s="313">
        <v>14200</v>
      </c>
      <c r="D64" s="314">
        <v>19000</v>
      </c>
      <c r="E64" s="314">
        <v>27100</v>
      </c>
      <c r="F64" s="314">
        <v>32300</v>
      </c>
      <c r="G64" s="314">
        <v>27500</v>
      </c>
      <c r="H64" s="314">
        <v>28200</v>
      </c>
      <c r="I64" s="314">
        <v>41500</v>
      </c>
      <c r="J64" s="314">
        <v>49300</v>
      </c>
      <c r="K64" s="314">
        <v>52900</v>
      </c>
      <c r="L64" s="314">
        <v>55400</v>
      </c>
      <c r="M64" s="314">
        <v>50700</v>
      </c>
      <c r="N64" s="314">
        <v>48500</v>
      </c>
      <c r="O64" s="314">
        <v>52100</v>
      </c>
      <c r="P64" s="314">
        <v>58300</v>
      </c>
      <c r="Q64" s="310">
        <v>126700</v>
      </c>
      <c r="R64" s="315">
        <v>683700</v>
      </c>
      <c r="S64" s="4"/>
      <c r="T64" s="4"/>
      <c r="U64" s="14"/>
      <c r="V64" s="14"/>
      <c r="W64" s="14"/>
      <c r="X64" s="14"/>
      <c r="Y64" s="14"/>
      <c r="Z64" s="14"/>
      <c r="AA64" s="14"/>
      <c r="AB64" s="14"/>
      <c r="AC64" s="14"/>
      <c r="AD64" s="14"/>
      <c r="AE64" s="14"/>
      <c r="AF64" s="14"/>
      <c r="AG64" s="14"/>
      <c r="AH64" s="14"/>
      <c r="AI64" s="14"/>
      <c r="AJ64" s="14"/>
    </row>
    <row r="65" spans="1:37" ht="13.15" customHeight="1">
      <c r="B65" s="201" t="s">
        <v>106</v>
      </c>
      <c r="C65" s="306">
        <v>9300</v>
      </c>
      <c r="D65" s="307">
        <v>11500</v>
      </c>
      <c r="E65" s="307">
        <v>13600</v>
      </c>
      <c r="F65" s="307">
        <v>13700</v>
      </c>
      <c r="G65" s="307">
        <v>12700</v>
      </c>
      <c r="H65" s="307">
        <v>18300</v>
      </c>
      <c r="I65" s="307">
        <v>25500</v>
      </c>
      <c r="J65" s="307">
        <v>30700</v>
      </c>
      <c r="K65" s="307">
        <v>29300</v>
      </c>
      <c r="L65" s="307">
        <v>26400</v>
      </c>
      <c r="M65" s="307">
        <v>22600</v>
      </c>
      <c r="N65" s="307">
        <v>21800</v>
      </c>
      <c r="O65" s="307">
        <v>25900</v>
      </c>
      <c r="P65" s="307">
        <v>31600</v>
      </c>
      <c r="Q65" s="310">
        <v>57400</v>
      </c>
      <c r="R65" s="315">
        <v>350400</v>
      </c>
      <c r="S65" s="4"/>
      <c r="T65" s="4"/>
      <c r="U65" s="14"/>
      <c r="V65" s="14"/>
      <c r="W65" s="14"/>
      <c r="X65" s="14"/>
      <c r="Y65" s="14"/>
      <c r="Z65" s="14"/>
      <c r="AA65" s="14"/>
      <c r="AB65" s="14"/>
      <c r="AC65" s="14"/>
      <c r="AD65" s="14"/>
      <c r="AE65" s="14"/>
      <c r="AF65" s="14"/>
      <c r="AG65" s="14"/>
      <c r="AH65" s="14"/>
      <c r="AI65" s="14"/>
      <c r="AJ65" s="14"/>
    </row>
    <row r="66" spans="1:37" ht="13.15" customHeight="1">
      <c r="B66" s="201" t="s">
        <v>107</v>
      </c>
      <c r="C66" s="306">
        <v>10400</v>
      </c>
      <c r="D66" s="307">
        <v>13500</v>
      </c>
      <c r="E66" s="307">
        <v>14400</v>
      </c>
      <c r="F66" s="307">
        <v>16100</v>
      </c>
      <c r="G66" s="307">
        <v>16900</v>
      </c>
      <c r="H66" s="307">
        <v>19800</v>
      </c>
      <c r="I66" s="307">
        <v>27400</v>
      </c>
      <c r="J66" s="307">
        <v>30600</v>
      </c>
      <c r="K66" s="307">
        <v>28600</v>
      </c>
      <c r="L66" s="307">
        <v>27100</v>
      </c>
      <c r="M66" s="307">
        <v>25000</v>
      </c>
      <c r="N66" s="307">
        <v>27000</v>
      </c>
      <c r="O66" s="307">
        <v>29500</v>
      </c>
      <c r="P66" s="307">
        <v>32500</v>
      </c>
      <c r="Q66" s="310">
        <v>59600</v>
      </c>
      <c r="R66" s="315">
        <v>378600</v>
      </c>
      <c r="S66" s="4"/>
      <c r="T66" s="4"/>
      <c r="U66" s="14"/>
      <c r="V66" s="14"/>
      <c r="W66" s="14"/>
      <c r="X66" s="14"/>
      <c r="Y66" s="14"/>
      <c r="Z66" s="14"/>
      <c r="AA66" s="14"/>
      <c r="AB66" s="14"/>
      <c r="AC66" s="14"/>
      <c r="AD66" s="14"/>
      <c r="AE66" s="14"/>
      <c r="AF66" s="14"/>
      <c r="AG66" s="14"/>
      <c r="AH66" s="14"/>
      <c r="AI66" s="14"/>
      <c r="AJ66" s="14"/>
    </row>
    <row r="67" spans="1:37" ht="13.15" customHeight="1">
      <c r="B67" s="201" t="s">
        <v>108</v>
      </c>
      <c r="C67" s="306">
        <v>17200</v>
      </c>
      <c r="D67" s="307">
        <v>23200</v>
      </c>
      <c r="E67" s="307">
        <v>25600</v>
      </c>
      <c r="F67" s="307">
        <v>28900</v>
      </c>
      <c r="G67" s="307">
        <v>27300</v>
      </c>
      <c r="H67" s="307">
        <v>35000</v>
      </c>
      <c r="I67" s="307">
        <v>53500</v>
      </c>
      <c r="J67" s="307">
        <v>58400</v>
      </c>
      <c r="K67" s="307">
        <v>55900</v>
      </c>
      <c r="L67" s="307">
        <v>53500</v>
      </c>
      <c r="M67" s="307">
        <v>48900</v>
      </c>
      <c r="N67" s="307">
        <v>50900</v>
      </c>
      <c r="O67" s="307">
        <v>56300</v>
      </c>
      <c r="P67" s="307">
        <v>57800</v>
      </c>
      <c r="Q67" s="310">
        <v>96000</v>
      </c>
      <c r="R67" s="315">
        <v>688200</v>
      </c>
      <c r="S67" s="4"/>
      <c r="T67" s="4"/>
      <c r="U67" s="14"/>
      <c r="V67" s="14"/>
      <c r="W67" s="14"/>
      <c r="X67" s="14"/>
      <c r="Y67" s="14"/>
      <c r="Z67" s="14"/>
      <c r="AA67" s="14"/>
      <c r="AB67" s="14"/>
      <c r="AC67" s="14"/>
      <c r="AD67" s="14"/>
      <c r="AE67" s="14"/>
      <c r="AF67" s="14"/>
      <c r="AG67" s="14"/>
      <c r="AH67" s="14"/>
      <c r="AI67" s="14"/>
      <c r="AJ67" s="14"/>
    </row>
    <row r="68" spans="1:37" ht="13.15" customHeight="1">
      <c r="B68" s="201" t="s">
        <v>109</v>
      </c>
      <c r="C68" s="306">
        <v>5400</v>
      </c>
      <c r="D68" s="307">
        <v>9300</v>
      </c>
      <c r="E68" s="307">
        <v>11900</v>
      </c>
      <c r="F68" s="307">
        <v>13500</v>
      </c>
      <c r="G68" s="307">
        <v>10500</v>
      </c>
      <c r="H68" s="307">
        <v>10400</v>
      </c>
      <c r="I68" s="307">
        <v>17000</v>
      </c>
      <c r="J68" s="307">
        <v>21300</v>
      </c>
      <c r="K68" s="307">
        <v>22800</v>
      </c>
      <c r="L68" s="307">
        <v>24000</v>
      </c>
      <c r="M68" s="307">
        <v>24600</v>
      </c>
      <c r="N68" s="307">
        <v>23600</v>
      </c>
      <c r="O68" s="307">
        <v>23700</v>
      </c>
      <c r="P68" s="307">
        <v>23800</v>
      </c>
      <c r="Q68" s="310">
        <v>50900</v>
      </c>
      <c r="R68" s="315">
        <v>292800</v>
      </c>
      <c r="S68" s="4"/>
      <c r="T68" s="4"/>
      <c r="U68" s="14"/>
      <c r="V68" s="14"/>
      <c r="W68" s="14"/>
      <c r="X68" s="14"/>
      <c r="Y68" s="14"/>
      <c r="Z68" s="14"/>
      <c r="AA68" s="14"/>
      <c r="AB68" s="14"/>
      <c r="AC68" s="14"/>
      <c r="AD68" s="14"/>
      <c r="AE68" s="14"/>
      <c r="AF68" s="14"/>
      <c r="AG68" s="14"/>
      <c r="AH68" s="14"/>
      <c r="AI68" s="14"/>
      <c r="AJ68" s="14"/>
    </row>
    <row r="69" spans="1:37" ht="13.15" customHeight="1">
      <c r="B69" s="201" t="s">
        <v>110</v>
      </c>
      <c r="C69" s="306">
        <v>9700</v>
      </c>
      <c r="D69" s="307">
        <v>13500</v>
      </c>
      <c r="E69" s="307">
        <v>16900</v>
      </c>
      <c r="F69" s="307">
        <v>19500</v>
      </c>
      <c r="G69" s="307">
        <v>20200</v>
      </c>
      <c r="H69" s="307">
        <v>22700</v>
      </c>
      <c r="I69" s="307">
        <v>29900</v>
      </c>
      <c r="J69" s="307">
        <v>33600</v>
      </c>
      <c r="K69" s="307">
        <v>34200</v>
      </c>
      <c r="L69" s="307">
        <v>35000</v>
      </c>
      <c r="M69" s="307">
        <v>37100</v>
      </c>
      <c r="N69" s="307">
        <v>39300</v>
      </c>
      <c r="O69" s="307">
        <v>38800</v>
      </c>
      <c r="P69" s="307">
        <v>40400</v>
      </c>
      <c r="Q69" s="310">
        <v>95700</v>
      </c>
      <c r="R69" s="315">
        <v>486600</v>
      </c>
      <c r="S69" s="4"/>
      <c r="T69" s="4"/>
      <c r="U69" s="14"/>
      <c r="V69" s="14"/>
      <c r="W69" s="14"/>
      <c r="X69" s="14"/>
      <c r="Y69" s="14"/>
      <c r="Z69" s="14"/>
      <c r="AA69" s="14"/>
      <c r="AB69" s="14"/>
      <c r="AC69" s="14"/>
      <c r="AD69" s="14"/>
      <c r="AE69" s="14"/>
      <c r="AF69" s="14"/>
      <c r="AG69" s="14"/>
      <c r="AH69" s="14"/>
      <c r="AI69" s="14"/>
      <c r="AJ69" s="14"/>
    </row>
    <row r="70" spans="1:37" ht="13.15" customHeight="1">
      <c r="B70" s="201" t="s">
        <v>111</v>
      </c>
      <c r="C70" s="306">
        <v>13500</v>
      </c>
      <c r="D70" s="307">
        <v>18200</v>
      </c>
      <c r="E70" s="307">
        <v>21100</v>
      </c>
      <c r="F70" s="307">
        <v>23200</v>
      </c>
      <c r="G70" s="307">
        <v>22300</v>
      </c>
      <c r="H70" s="307">
        <v>28700</v>
      </c>
      <c r="I70" s="307">
        <v>41000</v>
      </c>
      <c r="J70" s="307">
        <v>43900</v>
      </c>
      <c r="K70" s="307">
        <v>44300</v>
      </c>
      <c r="L70" s="307">
        <v>46500</v>
      </c>
      <c r="M70" s="307">
        <v>41600</v>
      </c>
      <c r="N70" s="307">
        <v>39200</v>
      </c>
      <c r="O70" s="307">
        <v>43300</v>
      </c>
      <c r="P70" s="307">
        <v>48100</v>
      </c>
      <c r="Q70" s="310">
        <v>98600</v>
      </c>
      <c r="R70" s="315">
        <v>573800</v>
      </c>
      <c r="S70" s="4"/>
      <c r="T70" s="4"/>
      <c r="U70" s="14"/>
      <c r="V70" s="14"/>
      <c r="W70" s="14"/>
      <c r="X70" s="14"/>
      <c r="Y70" s="14"/>
      <c r="Z70" s="14"/>
      <c r="AA70" s="14"/>
      <c r="AB70" s="14"/>
      <c r="AC70" s="14"/>
      <c r="AD70" s="14"/>
      <c r="AE70" s="14"/>
      <c r="AF70" s="14"/>
      <c r="AG70" s="14"/>
      <c r="AH70" s="14"/>
      <c r="AI70" s="14"/>
      <c r="AJ70" s="14"/>
    </row>
    <row r="71" spans="1:37" s="199" customFormat="1" ht="13.15" customHeight="1" thickBot="1">
      <c r="B71" s="200" t="s">
        <v>317</v>
      </c>
      <c r="C71" s="311">
        <v>171900</v>
      </c>
      <c r="D71" s="309">
        <v>227000</v>
      </c>
      <c r="E71" s="309">
        <v>278200</v>
      </c>
      <c r="F71" s="309">
        <v>325900</v>
      </c>
      <c r="G71" s="309">
        <v>304900</v>
      </c>
      <c r="H71" s="309">
        <v>367500</v>
      </c>
      <c r="I71" s="309">
        <v>528200</v>
      </c>
      <c r="J71" s="309">
        <v>596900</v>
      </c>
      <c r="K71" s="309">
        <v>594000</v>
      </c>
      <c r="L71" s="309">
        <v>583400</v>
      </c>
      <c r="M71" s="309">
        <v>562900</v>
      </c>
      <c r="N71" s="309">
        <v>566600</v>
      </c>
      <c r="O71" s="309">
        <v>593000</v>
      </c>
      <c r="P71" s="309">
        <v>612900</v>
      </c>
      <c r="Q71" s="312">
        <v>1325400</v>
      </c>
      <c r="R71" s="457">
        <v>7638700</v>
      </c>
      <c r="S71" s="1"/>
      <c r="T71" s="1"/>
      <c r="U71" s="18"/>
      <c r="V71" s="18"/>
      <c r="W71" s="18"/>
      <c r="X71" s="18"/>
      <c r="Y71" s="18"/>
      <c r="Z71" s="18"/>
      <c r="AA71" s="18"/>
      <c r="AB71" s="18"/>
      <c r="AC71" s="18"/>
      <c r="AD71" s="18"/>
      <c r="AE71" s="18"/>
      <c r="AF71" s="18"/>
      <c r="AG71" s="18"/>
      <c r="AH71" s="18"/>
      <c r="AI71" s="18"/>
      <c r="AJ71" s="18"/>
    </row>
    <row r="72" spans="1:37" s="213" customFormat="1" ht="12.75" thickBot="1">
      <c r="A72" s="214"/>
      <c r="B72" s="216"/>
      <c r="C72" s="215"/>
      <c r="D72" s="215"/>
      <c r="E72" s="215"/>
      <c r="F72" s="215"/>
      <c r="G72" s="215"/>
      <c r="H72" s="215"/>
      <c r="I72" s="215"/>
      <c r="J72" s="215"/>
      <c r="K72" s="215"/>
      <c r="L72" s="215"/>
      <c r="M72" s="215"/>
      <c r="N72" s="215"/>
      <c r="O72" s="215"/>
      <c r="P72" s="215"/>
      <c r="Q72" s="215"/>
      <c r="R72" s="217"/>
      <c r="S72" s="214"/>
      <c r="T72" s="214"/>
      <c r="U72" s="214"/>
      <c r="V72" s="214"/>
      <c r="W72" s="214"/>
      <c r="X72" s="214"/>
      <c r="Y72" s="214"/>
      <c r="Z72" s="214"/>
      <c r="AA72" s="214"/>
      <c r="AB72" s="214"/>
      <c r="AC72" s="214"/>
      <c r="AD72" s="214"/>
      <c r="AE72" s="214"/>
      <c r="AF72" s="214"/>
      <c r="AG72" s="214"/>
      <c r="AH72" s="214"/>
      <c r="AI72" s="214"/>
      <c r="AJ72" s="214"/>
      <c r="AK72" s="214"/>
    </row>
    <row r="73" spans="1:37" s="197" customFormat="1" ht="13.15" customHeight="1">
      <c r="B73" s="267"/>
      <c r="C73" s="504" t="s">
        <v>446</v>
      </c>
      <c r="D73" s="505"/>
      <c r="E73" s="505"/>
      <c r="F73" s="505"/>
      <c r="G73" s="505"/>
      <c r="H73" s="505"/>
      <c r="I73" s="505"/>
      <c r="J73" s="505"/>
      <c r="K73" s="505"/>
      <c r="L73" s="505"/>
      <c r="M73" s="505"/>
      <c r="N73" s="505"/>
      <c r="O73" s="505"/>
      <c r="P73" s="505"/>
      <c r="Q73" s="505"/>
      <c r="R73" s="507"/>
      <c r="S73" s="17"/>
      <c r="T73" s="17"/>
      <c r="U73" s="17"/>
      <c r="V73" s="17"/>
      <c r="W73" s="17"/>
      <c r="X73" s="17"/>
    </row>
    <row r="74" spans="1:37" s="197" customFormat="1" ht="6" customHeight="1">
      <c r="B74" s="210"/>
      <c r="C74" s="209"/>
      <c r="D74" s="208"/>
      <c r="E74" s="208"/>
      <c r="F74" s="208"/>
      <c r="G74" s="208"/>
      <c r="H74" s="208"/>
      <c r="I74" s="208"/>
      <c r="J74" s="208"/>
      <c r="K74" s="208"/>
      <c r="L74" s="208"/>
      <c r="M74" s="208"/>
      <c r="N74" s="208"/>
      <c r="O74" s="208"/>
      <c r="P74" s="208"/>
      <c r="Q74" s="208"/>
      <c r="R74" s="458"/>
      <c r="S74" s="17"/>
      <c r="T74" s="17"/>
      <c r="U74" s="17"/>
      <c r="V74" s="17"/>
      <c r="W74" s="17"/>
      <c r="X74" s="17"/>
    </row>
    <row r="75" spans="1:37" s="197" customFormat="1" ht="13.15" customHeight="1" thickBot="1">
      <c r="B75" s="207" t="s">
        <v>71</v>
      </c>
      <c r="C75" s="206" t="s">
        <v>333</v>
      </c>
      <c r="D75" s="205" t="s">
        <v>332</v>
      </c>
      <c r="E75" s="204" t="s">
        <v>331</v>
      </c>
      <c r="F75" s="203" t="s">
        <v>330</v>
      </c>
      <c r="G75" s="203" t="s">
        <v>329</v>
      </c>
      <c r="H75" s="203" t="s">
        <v>328</v>
      </c>
      <c r="I75" s="203" t="s">
        <v>327</v>
      </c>
      <c r="J75" s="203" t="s">
        <v>326</v>
      </c>
      <c r="K75" s="203" t="s">
        <v>325</v>
      </c>
      <c r="L75" s="203" t="s">
        <v>324</v>
      </c>
      <c r="M75" s="203" t="s">
        <v>323</v>
      </c>
      <c r="N75" s="203" t="s">
        <v>322</v>
      </c>
      <c r="O75" s="203" t="s">
        <v>321</v>
      </c>
      <c r="P75" s="203" t="s">
        <v>320</v>
      </c>
      <c r="Q75" s="203" t="s">
        <v>319</v>
      </c>
      <c r="R75" s="459" t="s">
        <v>318</v>
      </c>
      <c r="S75" s="17"/>
      <c r="T75" s="17"/>
      <c r="U75" s="17"/>
      <c r="V75" s="17"/>
      <c r="W75" s="17"/>
      <c r="X75" s="17"/>
    </row>
    <row r="76" spans="1:37" ht="13.15" customHeight="1">
      <c r="B76" s="202" t="s">
        <v>94</v>
      </c>
      <c r="C76" s="303">
        <v>5800</v>
      </c>
      <c r="D76" s="304">
        <v>4800</v>
      </c>
      <c r="E76" s="304">
        <v>8000</v>
      </c>
      <c r="F76" s="304">
        <v>9200</v>
      </c>
      <c r="G76" s="304">
        <v>8400</v>
      </c>
      <c r="H76" s="304">
        <v>10600</v>
      </c>
      <c r="I76" s="304">
        <v>16700</v>
      </c>
      <c r="J76" s="304">
        <v>21300</v>
      </c>
      <c r="K76" s="304">
        <v>21200</v>
      </c>
      <c r="L76" s="304">
        <v>18900</v>
      </c>
      <c r="M76" s="304">
        <v>15400</v>
      </c>
      <c r="N76" s="304">
        <v>15000</v>
      </c>
      <c r="O76" s="304">
        <v>14000</v>
      </c>
      <c r="P76" s="304">
        <v>14900</v>
      </c>
      <c r="Q76" s="305">
        <v>38100</v>
      </c>
      <c r="R76" s="456">
        <v>222300</v>
      </c>
      <c r="S76" s="4"/>
      <c r="T76" s="4"/>
      <c r="U76" s="14"/>
      <c r="V76" s="14"/>
      <c r="W76" s="14"/>
      <c r="X76" s="14"/>
      <c r="Y76" s="14"/>
      <c r="Z76" s="14"/>
      <c r="AA76" s="14"/>
      <c r="AB76" s="14"/>
      <c r="AC76" s="14"/>
      <c r="AD76" s="14"/>
      <c r="AE76" s="14"/>
      <c r="AF76" s="14"/>
      <c r="AG76" s="14"/>
      <c r="AH76" s="14"/>
      <c r="AI76" s="14"/>
      <c r="AJ76" s="14"/>
    </row>
    <row r="77" spans="1:37" ht="13.15" customHeight="1">
      <c r="B77" s="201" t="s">
        <v>95</v>
      </c>
      <c r="C77" s="306">
        <v>7400</v>
      </c>
      <c r="D77" s="307">
        <v>9400</v>
      </c>
      <c r="E77" s="307">
        <v>10000</v>
      </c>
      <c r="F77" s="307">
        <v>11300</v>
      </c>
      <c r="G77" s="307">
        <v>13300</v>
      </c>
      <c r="H77" s="307">
        <v>19700</v>
      </c>
      <c r="I77" s="307">
        <v>22200</v>
      </c>
      <c r="J77" s="307">
        <v>23100</v>
      </c>
      <c r="K77" s="307">
        <v>22500</v>
      </c>
      <c r="L77" s="307">
        <v>20200</v>
      </c>
      <c r="M77" s="307">
        <v>18800</v>
      </c>
      <c r="N77" s="307">
        <v>17800</v>
      </c>
      <c r="O77" s="307">
        <v>16400</v>
      </c>
      <c r="P77" s="307">
        <v>17300</v>
      </c>
      <c r="Q77" s="310">
        <v>30600</v>
      </c>
      <c r="R77" s="315">
        <v>260100</v>
      </c>
      <c r="S77" s="4"/>
      <c r="T77" s="4"/>
      <c r="U77" s="14"/>
      <c r="V77" s="14"/>
      <c r="W77" s="14"/>
      <c r="X77" s="14"/>
      <c r="Y77" s="14"/>
      <c r="Z77" s="14"/>
      <c r="AA77" s="14"/>
      <c r="AB77" s="14"/>
      <c r="AC77" s="14"/>
      <c r="AD77" s="14"/>
      <c r="AE77" s="14"/>
      <c r="AF77" s="14"/>
      <c r="AG77" s="14"/>
      <c r="AH77" s="14"/>
      <c r="AI77" s="14"/>
      <c r="AJ77" s="14"/>
    </row>
    <row r="78" spans="1:37" ht="13.15" customHeight="1">
      <c r="B78" s="201" t="s">
        <v>96</v>
      </c>
      <c r="C78" s="306">
        <v>8700</v>
      </c>
      <c r="D78" s="307">
        <v>9800</v>
      </c>
      <c r="E78" s="307">
        <v>14600</v>
      </c>
      <c r="F78" s="307">
        <v>19400</v>
      </c>
      <c r="G78" s="307">
        <v>18100</v>
      </c>
      <c r="H78" s="307">
        <v>17300</v>
      </c>
      <c r="I78" s="307">
        <v>26500</v>
      </c>
      <c r="J78" s="307">
        <v>32800</v>
      </c>
      <c r="K78" s="307">
        <v>34700</v>
      </c>
      <c r="L78" s="307">
        <v>36100</v>
      </c>
      <c r="M78" s="307">
        <v>35500</v>
      </c>
      <c r="N78" s="307">
        <v>36900</v>
      </c>
      <c r="O78" s="307">
        <v>38900</v>
      </c>
      <c r="P78" s="307">
        <v>43300</v>
      </c>
      <c r="Q78" s="310">
        <v>111500</v>
      </c>
      <c r="R78" s="315">
        <v>484100</v>
      </c>
      <c r="S78" s="4"/>
      <c r="T78" s="4"/>
      <c r="U78" s="14"/>
      <c r="V78" s="14"/>
      <c r="W78" s="14"/>
      <c r="X78" s="14"/>
      <c r="Y78" s="14"/>
      <c r="Z78" s="14"/>
      <c r="AA78" s="14"/>
      <c r="AB78" s="14"/>
      <c r="AC78" s="14"/>
      <c r="AD78" s="14"/>
      <c r="AE78" s="14"/>
      <c r="AF78" s="14"/>
      <c r="AG78" s="14"/>
      <c r="AH78" s="14"/>
      <c r="AI78" s="14"/>
      <c r="AJ78" s="14"/>
    </row>
    <row r="79" spans="1:37" ht="13.15" customHeight="1">
      <c r="B79" s="201" t="s">
        <v>97</v>
      </c>
      <c r="C79" s="306">
        <v>3500</v>
      </c>
      <c r="D79" s="307">
        <v>3300</v>
      </c>
      <c r="E79" s="307">
        <v>4400</v>
      </c>
      <c r="F79" s="307">
        <v>5700</v>
      </c>
      <c r="G79" s="307">
        <v>5000</v>
      </c>
      <c r="H79" s="307">
        <v>6000</v>
      </c>
      <c r="I79" s="307">
        <v>10200</v>
      </c>
      <c r="J79" s="307">
        <v>14200</v>
      </c>
      <c r="K79" s="307">
        <v>14300</v>
      </c>
      <c r="L79" s="307">
        <v>13500</v>
      </c>
      <c r="M79" s="307">
        <v>11300</v>
      </c>
      <c r="N79" s="307">
        <v>10800</v>
      </c>
      <c r="O79" s="307">
        <v>9700</v>
      </c>
      <c r="P79" s="307">
        <v>10000</v>
      </c>
      <c r="Q79" s="310">
        <v>28700</v>
      </c>
      <c r="R79" s="315">
        <v>150500</v>
      </c>
      <c r="S79" s="4"/>
      <c r="T79" s="4"/>
      <c r="U79" s="14"/>
      <c r="V79" s="14"/>
      <c r="W79" s="14"/>
      <c r="X79" s="14"/>
      <c r="Y79" s="14"/>
      <c r="Z79" s="14"/>
      <c r="AA79" s="14"/>
      <c r="AB79" s="14"/>
      <c r="AC79" s="14"/>
      <c r="AD79" s="14"/>
      <c r="AE79" s="14"/>
      <c r="AF79" s="14"/>
      <c r="AG79" s="14"/>
      <c r="AH79" s="14"/>
      <c r="AI79" s="14"/>
      <c r="AJ79" s="14"/>
    </row>
    <row r="80" spans="1:37" ht="13.15" customHeight="1">
      <c r="B80" s="201" t="s">
        <v>98</v>
      </c>
      <c r="C80" s="306">
        <v>5000</v>
      </c>
      <c r="D80" s="307">
        <v>5900</v>
      </c>
      <c r="E80" s="307">
        <v>8300</v>
      </c>
      <c r="F80" s="307">
        <v>10900</v>
      </c>
      <c r="G80" s="307">
        <v>10800</v>
      </c>
      <c r="H80" s="307">
        <v>11600</v>
      </c>
      <c r="I80" s="307">
        <v>16600</v>
      </c>
      <c r="J80" s="307">
        <v>19900</v>
      </c>
      <c r="K80" s="307">
        <v>20100</v>
      </c>
      <c r="L80" s="307">
        <v>19900</v>
      </c>
      <c r="M80" s="307">
        <v>19100</v>
      </c>
      <c r="N80" s="307">
        <v>19900</v>
      </c>
      <c r="O80" s="307">
        <v>20100</v>
      </c>
      <c r="P80" s="307">
        <v>21100</v>
      </c>
      <c r="Q80" s="310">
        <v>52400</v>
      </c>
      <c r="R80" s="315">
        <v>261600</v>
      </c>
      <c r="S80" s="4"/>
      <c r="T80" s="4"/>
      <c r="U80" s="14"/>
      <c r="V80" s="14"/>
      <c r="W80" s="14"/>
      <c r="X80" s="14"/>
      <c r="Y80" s="14"/>
      <c r="Z80" s="14"/>
      <c r="AA80" s="14"/>
      <c r="AB80" s="14"/>
      <c r="AC80" s="14"/>
      <c r="AD80" s="14"/>
      <c r="AE80" s="14"/>
      <c r="AF80" s="14"/>
      <c r="AG80" s="14"/>
      <c r="AH80" s="14"/>
      <c r="AI80" s="14"/>
      <c r="AJ80" s="14"/>
    </row>
    <row r="81" spans="2:36" ht="13.15" customHeight="1">
      <c r="B81" s="201" t="s">
        <v>99</v>
      </c>
      <c r="C81" s="306">
        <v>14300</v>
      </c>
      <c r="D81" s="307">
        <v>17200</v>
      </c>
      <c r="E81" s="307">
        <v>23100</v>
      </c>
      <c r="F81" s="307">
        <v>30000</v>
      </c>
      <c r="G81" s="307">
        <v>32200</v>
      </c>
      <c r="H81" s="307">
        <v>33200</v>
      </c>
      <c r="I81" s="307">
        <v>44400</v>
      </c>
      <c r="J81" s="307">
        <v>45700</v>
      </c>
      <c r="K81" s="307">
        <v>45300</v>
      </c>
      <c r="L81" s="307">
        <v>48200</v>
      </c>
      <c r="M81" s="307">
        <v>50500</v>
      </c>
      <c r="N81" s="307">
        <v>54600</v>
      </c>
      <c r="O81" s="307">
        <v>54600</v>
      </c>
      <c r="P81" s="307">
        <v>55300</v>
      </c>
      <c r="Q81" s="310">
        <v>133100</v>
      </c>
      <c r="R81" s="315">
        <v>681800</v>
      </c>
      <c r="S81" s="4"/>
      <c r="T81" s="4"/>
      <c r="U81" s="14"/>
      <c r="V81" s="14"/>
      <c r="W81" s="14"/>
      <c r="X81" s="14"/>
      <c r="Y81" s="14"/>
      <c r="Z81" s="14"/>
      <c r="AA81" s="14"/>
      <c r="AB81" s="14"/>
      <c r="AC81" s="14"/>
      <c r="AD81" s="14"/>
      <c r="AE81" s="14"/>
      <c r="AF81" s="14"/>
      <c r="AG81" s="14"/>
      <c r="AH81" s="14"/>
      <c r="AI81" s="14"/>
      <c r="AJ81" s="14"/>
    </row>
    <row r="82" spans="2:36" ht="13.15" customHeight="1">
      <c r="B82" s="201" t="s">
        <v>100</v>
      </c>
      <c r="C82" s="306">
        <v>8500</v>
      </c>
      <c r="D82" s="307">
        <v>9300</v>
      </c>
      <c r="E82" s="307">
        <v>12200</v>
      </c>
      <c r="F82" s="307">
        <v>14900</v>
      </c>
      <c r="G82" s="307">
        <v>16500</v>
      </c>
      <c r="H82" s="307">
        <v>17900</v>
      </c>
      <c r="I82" s="307">
        <v>25800</v>
      </c>
      <c r="J82" s="307">
        <v>27800</v>
      </c>
      <c r="K82" s="307">
        <v>26400</v>
      </c>
      <c r="L82" s="307">
        <v>26600</v>
      </c>
      <c r="M82" s="307">
        <v>27200</v>
      </c>
      <c r="N82" s="307">
        <v>31400</v>
      </c>
      <c r="O82" s="307">
        <v>35300</v>
      </c>
      <c r="P82" s="307">
        <v>38700</v>
      </c>
      <c r="Q82" s="310">
        <v>86100</v>
      </c>
      <c r="R82" s="315">
        <v>404400</v>
      </c>
      <c r="S82" s="4"/>
      <c r="T82" s="4"/>
      <c r="U82" s="14"/>
      <c r="V82" s="14"/>
      <c r="W82" s="14"/>
      <c r="X82" s="14"/>
      <c r="Y82" s="14"/>
      <c r="Z82" s="14"/>
      <c r="AA82" s="14"/>
      <c r="AB82" s="14"/>
      <c r="AC82" s="14"/>
      <c r="AD82" s="14"/>
      <c r="AE82" s="14"/>
      <c r="AF82" s="14"/>
      <c r="AG82" s="14"/>
      <c r="AH82" s="14"/>
      <c r="AI82" s="14"/>
      <c r="AJ82" s="14"/>
    </row>
    <row r="83" spans="2:36" ht="13.15" customHeight="1">
      <c r="B83" s="201" t="s">
        <v>101</v>
      </c>
      <c r="C83" s="306">
        <v>13900</v>
      </c>
      <c r="D83" s="307">
        <v>16600</v>
      </c>
      <c r="E83" s="307">
        <v>18800</v>
      </c>
      <c r="F83" s="307">
        <v>22600</v>
      </c>
      <c r="G83" s="307">
        <v>21800</v>
      </c>
      <c r="H83" s="307">
        <v>25900</v>
      </c>
      <c r="I83" s="307">
        <v>40000</v>
      </c>
      <c r="J83" s="307">
        <v>47200</v>
      </c>
      <c r="K83" s="307">
        <v>45100</v>
      </c>
      <c r="L83" s="307">
        <v>40700</v>
      </c>
      <c r="M83" s="307">
        <v>38300</v>
      </c>
      <c r="N83" s="307">
        <v>40800</v>
      </c>
      <c r="O83" s="307">
        <v>40600</v>
      </c>
      <c r="P83" s="307">
        <v>42400</v>
      </c>
      <c r="Q83" s="310">
        <v>80400</v>
      </c>
      <c r="R83" s="315">
        <v>535000</v>
      </c>
      <c r="S83" s="4"/>
      <c r="T83" s="4"/>
      <c r="U83" s="14"/>
      <c r="V83" s="14"/>
      <c r="W83" s="14"/>
      <c r="X83" s="14"/>
      <c r="Y83" s="14"/>
      <c r="Z83" s="14"/>
      <c r="AA83" s="14"/>
      <c r="AB83" s="14"/>
      <c r="AC83" s="14"/>
      <c r="AD83" s="14"/>
      <c r="AE83" s="14"/>
      <c r="AF83" s="14"/>
      <c r="AG83" s="14"/>
      <c r="AH83" s="14"/>
      <c r="AI83" s="14"/>
      <c r="AJ83" s="14"/>
    </row>
    <row r="84" spans="2:36" ht="13.15" customHeight="1">
      <c r="B84" s="201" t="s">
        <v>102</v>
      </c>
      <c r="C84" s="306">
        <v>12400</v>
      </c>
      <c r="D84" s="307">
        <v>12600</v>
      </c>
      <c r="E84" s="307">
        <v>17100</v>
      </c>
      <c r="F84" s="307">
        <v>21800</v>
      </c>
      <c r="G84" s="307">
        <v>22600</v>
      </c>
      <c r="H84" s="307">
        <v>24800</v>
      </c>
      <c r="I84" s="307">
        <v>38000</v>
      </c>
      <c r="J84" s="307">
        <v>41400</v>
      </c>
      <c r="K84" s="307">
        <v>38800</v>
      </c>
      <c r="L84" s="307">
        <v>37900</v>
      </c>
      <c r="M84" s="307">
        <v>35600</v>
      </c>
      <c r="N84" s="307">
        <v>35100</v>
      </c>
      <c r="O84" s="307">
        <v>32200</v>
      </c>
      <c r="P84" s="307">
        <v>31900</v>
      </c>
      <c r="Q84" s="310">
        <v>86500</v>
      </c>
      <c r="R84" s="315">
        <v>488600</v>
      </c>
      <c r="S84" s="4"/>
      <c r="T84" s="4"/>
      <c r="U84" s="14"/>
      <c r="V84" s="14"/>
      <c r="W84" s="14"/>
      <c r="X84" s="14"/>
      <c r="Y84" s="14"/>
      <c r="Z84" s="14"/>
      <c r="AA84" s="14"/>
      <c r="AB84" s="14"/>
      <c r="AC84" s="14"/>
      <c r="AD84" s="14"/>
      <c r="AE84" s="14"/>
      <c r="AF84" s="14"/>
      <c r="AG84" s="14"/>
      <c r="AH84" s="14"/>
      <c r="AI84" s="14"/>
      <c r="AJ84" s="14"/>
    </row>
    <row r="85" spans="2:36" ht="13.15" customHeight="1">
      <c r="B85" s="201" t="s">
        <v>103</v>
      </c>
      <c r="C85" s="306">
        <v>7500</v>
      </c>
      <c r="D85" s="307">
        <v>7100</v>
      </c>
      <c r="E85" s="307">
        <v>9000</v>
      </c>
      <c r="F85" s="307">
        <v>11500</v>
      </c>
      <c r="G85" s="307">
        <v>10100</v>
      </c>
      <c r="H85" s="307">
        <v>11600</v>
      </c>
      <c r="I85" s="307">
        <v>20100</v>
      </c>
      <c r="J85" s="307">
        <v>23800</v>
      </c>
      <c r="K85" s="307">
        <v>25000</v>
      </c>
      <c r="L85" s="307">
        <v>24700</v>
      </c>
      <c r="M85" s="307">
        <v>22700</v>
      </c>
      <c r="N85" s="307">
        <v>21600</v>
      </c>
      <c r="O85" s="307">
        <v>18900</v>
      </c>
      <c r="P85" s="307">
        <v>19000</v>
      </c>
      <c r="Q85" s="310">
        <v>49100</v>
      </c>
      <c r="R85" s="315">
        <v>281700</v>
      </c>
      <c r="S85" s="4"/>
      <c r="T85" s="4"/>
      <c r="U85" s="14"/>
      <c r="V85" s="14"/>
      <c r="W85" s="14"/>
      <c r="X85" s="14"/>
      <c r="Y85" s="14"/>
      <c r="Z85" s="14"/>
      <c r="AA85" s="14"/>
      <c r="AB85" s="14"/>
      <c r="AC85" s="14"/>
      <c r="AD85" s="14"/>
      <c r="AE85" s="14"/>
      <c r="AF85" s="14"/>
      <c r="AG85" s="14"/>
      <c r="AH85" s="14"/>
      <c r="AI85" s="14"/>
      <c r="AJ85" s="14"/>
    </row>
    <row r="86" spans="2:36" ht="13.15" customHeight="1">
      <c r="B86" s="201" t="s">
        <v>104</v>
      </c>
      <c r="C86" s="306">
        <v>10600</v>
      </c>
      <c r="D86" s="307">
        <v>12500</v>
      </c>
      <c r="E86" s="307">
        <v>17000</v>
      </c>
      <c r="F86" s="307">
        <v>20200</v>
      </c>
      <c r="G86" s="307">
        <v>19500</v>
      </c>
      <c r="H86" s="307">
        <v>21400</v>
      </c>
      <c r="I86" s="307">
        <v>28700</v>
      </c>
      <c r="J86" s="307">
        <v>32100</v>
      </c>
      <c r="K86" s="307">
        <v>34200</v>
      </c>
      <c r="L86" s="307">
        <v>33600</v>
      </c>
      <c r="M86" s="307">
        <v>32300</v>
      </c>
      <c r="N86" s="307">
        <v>33900</v>
      </c>
      <c r="O86" s="307">
        <v>30900</v>
      </c>
      <c r="P86" s="307">
        <v>32200</v>
      </c>
      <c r="Q86" s="310">
        <v>80100</v>
      </c>
      <c r="R86" s="315">
        <v>439100</v>
      </c>
      <c r="S86" s="4"/>
      <c r="T86" s="4"/>
      <c r="U86" s="14"/>
      <c r="V86" s="14"/>
      <c r="W86" s="14"/>
      <c r="X86" s="14"/>
      <c r="Y86" s="14"/>
      <c r="Z86" s="14"/>
      <c r="AA86" s="14"/>
      <c r="AB86" s="14"/>
      <c r="AC86" s="14"/>
      <c r="AD86" s="14"/>
      <c r="AE86" s="14"/>
      <c r="AF86" s="14"/>
      <c r="AG86" s="14"/>
      <c r="AH86" s="14"/>
      <c r="AI86" s="14"/>
      <c r="AJ86" s="14"/>
    </row>
    <row r="87" spans="2:36" ht="13.15" customHeight="1">
      <c r="B87" s="201" t="s">
        <v>105</v>
      </c>
      <c r="C87" s="306">
        <v>13900</v>
      </c>
      <c r="D87" s="307">
        <v>17100</v>
      </c>
      <c r="E87" s="307">
        <v>25200</v>
      </c>
      <c r="F87" s="307">
        <v>32700</v>
      </c>
      <c r="G87" s="307">
        <v>29000</v>
      </c>
      <c r="H87" s="307">
        <v>26400</v>
      </c>
      <c r="I87" s="307">
        <v>38700</v>
      </c>
      <c r="J87" s="307">
        <v>47500</v>
      </c>
      <c r="K87" s="307">
        <v>51300</v>
      </c>
      <c r="L87" s="307">
        <v>55300</v>
      </c>
      <c r="M87" s="307">
        <v>50300</v>
      </c>
      <c r="N87" s="307">
        <v>48500</v>
      </c>
      <c r="O87" s="307">
        <v>49200</v>
      </c>
      <c r="P87" s="307">
        <v>57600</v>
      </c>
      <c r="Q87" s="310">
        <v>133800</v>
      </c>
      <c r="R87" s="315">
        <v>676500</v>
      </c>
      <c r="S87" s="4"/>
      <c r="T87" s="4"/>
      <c r="U87" s="14"/>
      <c r="V87" s="14"/>
      <c r="W87" s="14"/>
      <c r="X87" s="14"/>
      <c r="Y87" s="14"/>
      <c r="Z87" s="14"/>
      <c r="AA87" s="14"/>
      <c r="AB87" s="14"/>
      <c r="AC87" s="14"/>
      <c r="AD87" s="14"/>
      <c r="AE87" s="14"/>
      <c r="AF87" s="14"/>
      <c r="AG87" s="14"/>
      <c r="AH87" s="14"/>
      <c r="AI87" s="14"/>
      <c r="AJ87" s="14"/>
    </row>
    <row r="88" spans="2:36" ht="13.15" customHeight="1">
      <c r="B88" s="201" t="s">
        <v>106</v>
      </c>
      <c r="C88" s="306">
        <v>9200</v>
      </c>
      <c r="D88" s="307">
        <v>10200</v>
      </c>
      <c r="E88" s="307">
        <v>13600</v>
      </c>
      <c r="F88" s="307">
        <v>13500</v>
      </c>
      <c r="G88" s="307">
        <v>13100</v>
      </c>
      <c r="H88" s="307">
        <v>16200</v>
      </c>
      <c r="I88" s="307">
        <v>24300</v>
      </c>
      <c r="J88" s="307">
        <v>29900</v>
      </c>
      <c r="K88" s="307">
        <v>29100</v>
      </c>
      <c r="L88" s="307">
        <v>27100</v>
      </c>
      <c r="M88" s="307">
        <v>22200</v>
      </c>
      <c r="N88" s="307">
        <v>21500</v>
      </c>
      <c r="O88" s="307">
        <v>24000</v>
      </c>
      <c r="P88" s="307">
        <v>30800</v>
      </c>
      <c r="Q88" s="310">
        <v>61900</v>
      </c>
      <c r="R88" s="315">
        <v>346500</v>
      </c>
      <c r="S88" s="4"/>
      <c r="T88" s="4"/>
      <c r="U88" s="14"/>
      <c r="V88" s="14"/>
      <c r="W88" s="14"/>
      <c r="X88" s="14"/>
      <c r="Y88" s="14"/>
      <c r="Z88" s="14"/>
      <c r="AA88" s="14"/>
      <c r="AB88" s="14"/>
      <c r="AC88" s="14"/>
      <c r="AD88" s="14"/>
      <c r="AE88" s="14"/>
      <c r="AF88" s="14"/>
      <c r="AG88" s="14"/>
      <c r="AH88" s="14"/>
      <c r="AI88" s="14"/>
      <c r="AJ88" s="14"/>
    </row>
    <row r="89" spans="2:36" ht="13.15" customHeight="1">
      <c r="B89" s="201" t="s">
        <v>107</v>
      </c>
      <c r="C89" s="306">
        <v>11200</v>
      </c>
      <c r="D89" s="307">
        <v>14000</v>
      </c>
      <c r="E89" s="307">
        <v>15300</v>
      </c>
      <c r="F89" s="307">
        <v>16500</v>
      </c>
      <c r="G89" s="307">
        <v>18400</v>
      </c>
      <c r="H89" s="307">
        <v>20700</v>
      </c>
      <c r="I89" s="307">
        <v>28400</v>
      </c>
      <c r="J89" s="307">
        <v>32300</v>
      </c>
      <c r="K89" s="307">
        <v>30200</v>
      </c>
      <c r="L89" s="307">
        <v>29300</v>
      </c>
      <c r="M89" s="307">
        <v>25900</v>
      </c>
      <c r="N89" s="307">
        <v>27000</v>
      </c>
      <c r="O89" s="307">
        <v>29400</v>
      </c>
      <c r="P89" s="307">
        <v>32900</v>
      </c>
      <c r="Q89" s="310">
        <v>65800</v>
      </c>
      <c r="R89" s="315">
        <v>397000</v>
      </c>
      <c r="S89" s="4"/>
      <c r="T89" s="4"/>
      <c r="U89" s="14"/>
      <c r="V89" s="14"/>
      <c r="W89" s="14"/>
      <c r="X89" s="14"/>
      <c r="Y89" s="14"/>
      <c r="Z89" s="14"/>
      <c r="AA89" s="14"/>
      <c r="AB89" s="14"/>
      <c r="AC89" s="14"/>
      <c r="AD89" s="14"/>
      <c r="AE89" s="14"/>
      <c r="AF89" s="14"/>
      <c r="AG89" s="14"/>
      <c r="AH89" s="14"/>
      <c r="AI89" s="14"/>
      <c r="AJ89" s="14"/>
    </row>
    <row r="90" spans="2:36" ht="13.15" customHeight="1">
      <c r="B90" s="201" t="s">
        <v>108</v>
      </c>
      <c r="C90" s="306">
        <v>18100</v>
      </c>
      <c r="D90" s="307">
        <v>21300</v>
      </c>
      <c r="E90" s="307">
        <v>25400</v>
      </c>
      <c r="F90" s="307">
        <v>29700</v>
      </c>
      <c r="G90" s="307">
        <v>28700</v>
      </c>
      <c r="H90" s="307">
        <v>33300</v>
      </c>
      <c r="I90" s="307">
        <v>52000</v>
      </c>
      <c r="J90" s="307">
        <v>58900</v>
      </c>
      <c r="K90" s="307">
        <v>56500</v>
      </c>
      <c r="L90" s="307">
        <v>55600</v>
      </c>
      <c r="M90" s="307">
        <v>48700</v>
      </c>
      <c r="N90" s="307">
        <v>50900</v>
      </c>
      <c r="O90" s="307">
        <v>53700</v>
      </c>
      <c r="P90" s="307">
        <v>58800</v>
      </c>
      <c r="Q90" s="310">
        <v>104100</v>
      </c>
      <c r="R90" s="315">
        <v>695700</v>
      </c>
      <c r="S90" s="4"/>
      <c r="T90" s="4"/>
      <c r="U90" s="14"/>
      <c r="V90" s="14"/>
      <c r="W90" s="14"/>
      <c r="X90" s="14"/>
      <c r="Y90" s="14"/>
      <c r="Z90" s="14"/>
      <c r="AA90" s="14"/>
      <c r="AB90" s="14"/>
      <c r="AC90" s="14"/>
      <c r="AD90" s="14"/>
      <c r="AE90" s="14"/>
      <c r="AF90" s="14"/>
      <c r="AG90" s="14"/>
      <c r="AH90" s="14"/>
      <c r="AI90" s="14"/>
      <c r="AJ90" s="14"/>
    </row>
    <row r="91" spans="2:36" ht="13.15" customHeight="1">
      <c r="B91" s="201" t="s">
        <v>109</v>
      </c>
      <c r="C91" s="306">
        <v>6200</v>
      </c>
      <c r="D91" s="307">
        <v>7800</v>
      </c>
      <c r="E91" s="307">
        <v>11600</v>
      </c>
      <c r="F91" s="307">
        <v>14000</v>
      </c>
      <c r="G91" s="307">
        <v>12100</v>
      </c>
      <c r="H91" s="307">
        <v>11600</v>
      </c>
      <c r="I91" s="307">
        <v>17000</v>
      </c>
      <c r="J91" s="307">
        <v>20900</v>
      </c>
      <c r="K91" s="307">
        <v>22800</v>
      </c>
      <c r="L91" s="307">
        <v>24000</v>
      </c>
      <c r="M91" s="307">
        <v>24000</v>
      </c>
      <c r="N91" s="307">
        <v>24000</v>
      </c>
      <c r="O91" s="307">
        <v>22600</v>
      </c>
      <c r="P91" s="307">
        <v>24200</v>
      </c>
      <c r="Q91" s="310">
        <v>53800</v>
      </c>
      <c r="R91" s="315">
        <v>296700</v>
      </c>
      <c r="S91" s="4"/>
      <c r="T91" s="4"/>
      <c r="U91" s="14"/>
      <c r="V91" s="14"/>
      <c r="W91" s="14"/>
      <c r="X91" s="14"/>
      <c r="Y91" s="14"/>
      <c r="Z91" s="14"/>
      <c r="AA91" s="14"/>
      <c r="AB91" s="14"/>
      <c r="AC91" s="14"/>
      <c r="AD91" s="14"/>
      <c r="AE91" s="14"/>
      <c r="AF91" s="14"/>
      <c r="AG91" s="14"/>
      <c r="AH91" s="14"/>
      <c r="AI91" s="14"/>
      <c r="AJ91" s="14"/>
    </row>
    <row r="92" spans="2:36" ht="13.15" customHeight="1">
      <c r="B92" s="201" t="s">
        <v>110</v>
      </c>
      <c r="C92" s="306">
        <v>9600</v>
      </c>
      <c r="D92" s="307">
        <v>12500</v>
      </c>
      <c r="E92" s="307">
        <v>16500</v>
      </c>
      <c r="F92" s="307">
        <v>19500</v>
      </c>
      <c r="G92" s="307">
        <v>20400</v>
      </c>
      <c r="H92" s="307">
        <v>21800</v>
      </c>
      <c r="I92" s="307">
        <v>28700</v>
      </c>
      <c r="J92" s="307">
        <v>32700</v>
      </c>
      <c r="K92" s="307">
        <v>34200</v>
      </c>
      <c r="L92" s="307">
        <v>35300</v>
      </c>
      <c r="M92" s="307">
        <v>35700</v>
      </c>
      <c r="N92" s="307">
        <v>39300</v>
      </c>
      <c r="O92" s="307">
        <v>37700</v>
      </c>
      <c r="P92" s="307">
        <v>40000</v>
      </c>
      <c r="Q92" s="310">
        <v>100100</v>
      </c>
      <c r="R92" s="315">
        <v>484000</v>
      </c>
      <c r="S92" s="4"/>
      <c r="T92" s="4"/>
      <c r="U92" s="14"/>
      <c r="V92" s="14"/>
      <c r="W92" s="14"/>
      <c r="X92" s="14"/>
      <c r="Y92" s="14"/>
      <c r="Z92" s="14"/>
      <c r="AA92" s="14"/>
      <c r="AB92" s="14"/>
      <c r="AC92" s="14"/>
      <c r="AD92" s="14"/>
      <c r="AE92" s="14"/>
      <c r="AF92" s="14"/>
      <c r="AG92" s="14"/>
      <c r="AH92" s="14"/>
      <c r="AI92" s="14"/>
      <c r="AJ92" s="14"/>
    </row>
    <row r="93" spans="2:36" ht="13.15" customHeight="1">
      <c r="B93" s="201" t="s">
        <v>111</v>
      </c>
      <c r="C93" s="306">
        <v>13900</v>
      </c>
      <c r="D93" s="307">
        <v>16800</v>
      </c>
      <c r="E93" s="307">
        <v>21000</v>
      </c>
      <c r="F93" s="307">
        <v>23300</v>
      </c>
      <c r="G93" s="307">
        <v>22800</v>
      </c>
      <c r="H93" s="307">
        <v>27400</v>
      </c>
      <c r="I93" s="307">
        <v>40400</v>
      </c>
      <c r="J93" s="307">
        <v>44100</v>
      </c>
      <c r="K93" s="307">
        <v>44300</v>
      </c>
      <c r="L93" s="307">
        <v>47200</v>
      </c>
      <c r="M93" s="307">
        <v>42200</v>
      </c>
      <c r="N93" s="307">
        <v>39100</v>
      </c>
      <c r="O93" s="307">
        <v>41700</v>
      </c>
      <c r="P93" s="307">
        <v>47900</v>
      </c>
      <c r="Q93" s="310">
        <v>105600</v>
      </c>
      <c r="R93" s="315">
        <v>577700</v>
      </c>
      <c r="S93" s="4"/>
      <c r="T93" s="4"/>
      <c r="U93" s="14"/>
      <c r="V93" s="14"/>
      <c r="W93" s="14"/>
      <c r="X93" s="14"/>
      <c r="Y93" s="14"/>
      <c r="Z93" s="14"/>
      <c r="AA93" s="14"/>
      <c r="AB93" s="14"/>
      <c r="AC93" s="14"/>
      <c r="AD93" s="14"/>
      <c r="AE93" s="14"/>
      <c r="AF93" s="14"/>
      <c r="AG93" s="14"/>
      <c r="AH93" s="14"/>
      <c r="AI93" s="14"/>
      <c r="AJ93" s="14"/>
    </row>
    <row r="94" spans="2:36" s="199" customFormat="1" ht="13.15" customHeight="1" thickBot="1">
      <c r="B94" s="200" t="s">
        <v>317</v>
      </c>
      <c r="C94" s="311">
        <v>179700</v>
      </c>
      <c r="D94" s="309">
        <v>208200</v>
      </c>
      <c r="E94" s="309">
        <v>271000</v>
      </c>
      <c r="F94" s="309">
        <v>326600</v>
      </c>
      <c r="G94" s="309">
        <v>322500</v>
      </c>
      <c r="H94" s="309">
        <v>357500</v>
      </c>
      <c r="I94" s="309">
        <v>518800</v>
      </c>
      <c r="J94" s="309">
        <v>595800</v>
      </c>
      <c r="K94" s="309">
        <v>596100</v>
      </c>
      <c r="L94" s="309">
        <v>594200</v>
      </c>
      <c r="M94" s="309">
        <v>555800</v>
      </c>
      <c r="N94" s="309">
        <v>568100</v>
      </c>
      <c r="O94" s="309">
        <v>570100</v>
      </c>
      <c r="P94" s="309">
        <v>618300</v>
      </c>
      <c r="Q94" s="312">
        <v>1401700</v>
      </c>
      <c r="R94" s="457">
        <v>7684500</v>
      </c>
      <c r="S94" s="1"/>
      <c r="T94" s="1"/>
      <c r="U94" s="18"/>
      <c r="V94" s="18"/>
      <c r="W94" s="18"/>
      <c r="X94" s="18"/>
      <c r="Y94" s="18"/>
      <c r="Z94" s="18"/>
      <c r="AA94" s="18"/>
      <c r="AB94" s="18"/>
      <c r="AC94" s="18"/>
      <c r="AD94" s="18"/>
      <c r="AE94" s="18"/>
      <c r="AF94" s="18"/>
      <c r="AG94" s="18"/>
      <c r="AH94" s="18"/>
      <c r="AI94" s="18"/>
      <c r="AJ94" s="18"/>
    </row>
    <row r="95" spans="2:36" s="197" customFormat="1" ht="6.75" customHeight="1" thickBot="1">
      <c r="B95" s="212"/>
      <c r="C95" s="211"/>
      <c r="D95" s="211"/>
      <c r="E95" s="211"/>
      <c r="F95" s="211"/>
      <c r="G95" s="211"/>
      <c r="H95" s="211"/>
      <c r="I95" s="211"/>
      <c r="J95" s="211"/>
      <c r="K95" s="211"/>
      <c r="L95" s="211"/>
      <c r="M95" s="211"/>
      <c r="N95" s="211"/>
      <c r="O95" s="211"/>
      <c r="P95" s="211"/>
      <c r="Q95" s="211"/>
      <c r="R95" s="461"/>
      <c r="S95" s="17"/>
      <c r="T95" s="17"/>
      <c r="U95" s="17"/>
      <c r="V95" s="17"/>
      <c r="W95" s="17"/>
      <c r="X95" s="17"/>
    </row>
    <row r="96" spans="2:36" s="197" customFormat="1" ht="13.15" customHeight="1">
      <c r="B96" s="267"/>
      <c r="C96" s="504" t="s">
        <v>447</v>
      </c>
      <c r="D96" s="505"/>
      <c r="E96" s="505"/>
      <c r="F96" s="505"/>
      <c r="G96" s="505"/>
      <c r="H96" s="505"/>
      <c r="I96" s="505"/>
      <c r="J96" s="505"/>
      <c r="K96" s="505"/>
      <c r="L96" s="505"/>
      <c r="M96" s="505"/>
      <c r="N96" s="505"/>
      <c r="O96" s="505"/>
      <c r="P96" s="505"/>
      <c r="Q96" s="505"/>
      <c r="R96" s="507"/>
      <c r="S96" s="17"/>
      <c r="T96" s="17"/>
      <c r="U96" s="17"/>
      <c r="V96" s="17"/>
      <c r="W96" s="17"/>
      <c r="X96" s="17"/>
    </row>
    <row r="97" spans="2:36" s="197" customFormat="1" ht="6.75" customHeight="1">
      <c r="B97" s="210"/>
      <c r="C97" s="209"/>
      <c r="D97" s="208"/>
      <c r="E97" s="208"/>
      <c r="F97" s="208"/>
      <c r="G97" s="208"/>
      <c r="H97" s="208"/>
      <c r="I97" s="208"/>
      <c r="J97" s="208"/>
      <c r="K97" s="208"/>
      <c r="L97" s="208"/>
      <c r="M97" s="208"/>
      <c r="N97" s="208"/>
      <c r="O97" s="208"/>
      <c r="P97" s="208"/>
      <c r="Q97" s="208"/>
      <c r="R97" s="458"/>
      <c r="S97" s="17"/>
      <c r="T97" s="17"/>
      <c r="U97" s="17"/>
      <c r="V97" s="17"/>
      <c r="W97" s="17"/>
      <c r="X97" s="17"/>
    </row>
    <row r="98" spans="2:36" s="197" customFormat="1" ht="13.15" customHeight="1" thickBot="1">
      <c r="B98" s="207" t="s">
        <v>71</v>
      </c>
      <c r="C98" s="206" t="s">
        <v>333</v>
      </c>
      <c r="D98" s="205" t="s">
        <v>332</v>
      </c>
      <c r="E98" s="204" t="s">
        <v>331</v>
      </c>
      <c r="F98" s="203" t="s">
        <v>330</v>
      </c>
      <c r="G98" s="203" t="s">
        <v>329</v>
      </c>
      <c r="H98" s="203" t="s">
        <v>328</v>
      </c>
      <c r="I98" s="203" t="s">
        <v>327</v>
      </c>
      <c r="J98" s="203" t="s">
        <v>326</v>
      </c>
      <c r="K98" s="203" t="s">
        <v>325</v>
      </c>
      <c r="L98" s="203" t="s">
        <v>324</v>
      </c>
      <c r="M98" s="203" t="s">
        <v>323</v>
      </c>
      <c r="N98" s="203" t="s">
        <v>322</v>
      </c>
      <c r="O98" s="203" t="s">
        <v>321</v>
      </c>
      <c r="P98" s="203" t="s">
        <v>320</v>
      </c>
      <c r="Q98" s="203" t="s">
        <v>319</v>
      </c>
      <c r="R98" s="459" t="s">
        <v>318</v>
      </c>
      <c r="S98" s="17"/>
      <c r="T98" s="17"/>
      <c r="U98" s="17"/>
      <c r="V98" s="17"/>
      <c r="W98" s="17"/>
      <c r="X98" s="17"/>
    </row>
    <row r="99" spans="2:36" ht="13.15" customHeight="1">
      <c r="B99" s="202" t="s">
        <v>94</v>
      </c>
      <c r="C99" s="303">
        <v>6400</v>
      </c>
      <c r="D99" s="304">
        <v>4200</v>
      </c>
      <c r="E99" s="304">
        <v>7700</v>
      </c>
      <c r="F99" s="304">
        <v>9400</v>
      </c>
      <c r="G99" s="304">
        <v>9100</v>
      </c>
      <c r="H99" s="304">
        <v>10400</v>
      </c>
      <c r="I99" s="304">
        <v>16700</v>
      </c>
      <c r="J99" s="304">
        <v>21300</v>
      </c>
      <c r="K99" s="304">
        <v>21700</v>
      </c>
      <c r="L99" s="304">
        <v>19500</v>
      </c>
      <c r="M99" s="304">
        <v>15600</v>
      </c>
      <c r="N99" s="304">
        <v>14800</v>
      </c>
      <c r="O99" s="304">
        <v>13500</v>
      </c>
      <c r="P99" s="304">
        <v>15100</v>
      </c>
      <c r="Q99" s="305">
        <v>39600</v>
      </c>
      <c r="R99" s="460">
        <v>225000</v>
      </c>
      <c r="S99" s="4"/>
      <c r="T99" s="4"/>
      <c r="U99" s="14"/>
      <c r="V99" s="14"/>
      <c r="W99" s="14"/>
      <c r="X99" s="14"/>
      <c r="Y99" s="14"/>
      <c r="Z99" s="14"/>
      <c r="AA99" s="14"/>
      <c r="AB99" s="14"/>
      <c r="AC99" s="14"/>
      <c r="AD99" s="14"/>
      <c r="AE99" s="14"/>
      <c r="AF99" s="14"/>
      <c r="AG99" s="14"/>
      <c r="AH99" s="14"/>
      <c r="AI99" s="14"/>
      <c r="AJ99" s="14"/>
    </row>
    <row r="100" spans="2:36" ht="13.15" customHeight="1">
      <c r="B100" s="201" t="s">
        <v>95</v>
      </c>
      <c r="C100" s="306">
        <v>9200</v>
      </c>
      <c r="D100" s="307">
        <v>10600</v>
      </c>
      <c r="E100" s="307">
        <v>11200</v>
      </c>
      <c r="F100" s="307">
        <v>12600</v>
      </c>
      <c r="G100" s="307">
        <v>16200</v>
      </c>
      <c r="H100" s="307">
        <v>25100</v>
      </c>
      <c r="I100" s="307">
        <v>27600</v>
      </c>
      <c r="J100" s="307">
        <v>26800</v>
      </c>
      <c r="K100" s="307">
        <v>25800</v>
      </c>
      <c r="L100" s="307">
        <v>23200</v>
      </c>
      <c r="M100" s="307">
        <v>21400</v>
      </c>
      <c r="N100" s="307">
        <v>20200</v>
      </c>
      <c r="O100" s="307">
        <v>17400</v>
      </c>
      <c r="P100" s="307">
        <v>19100</v>
      </c>
      <c r="Q100" s="310">
        <v>34700</v>
      </c>
      <c r="R100" s="315">
        <v>301000</v>
      </c>
      <c r="S100" s="4"/>
      <c r="T100" s="4"/>
      <c r="U100" s="14"/>
      <c r="V100" s="14"/>
      <c r="W100" s="14"/>
      <c r="X100" s="14"/>
      <c r="Y100" s="14"/>
      <c r="Z100" s="14"/>
      <c r="AA100" s="14"/>
      <c r="AB100" s="14"/>
      <c r="AC100" s="14"/>
      <c r="AD100" s="14"/>
      <c r="AE100" s="14"/>
      <c r="AF100" s="14"/>
      <c r="AG100" s="14"/>
      <c r="AH100" s="14"/>
      <c r="AI100" s="14"/>
      <c r="AJ100" s="14"/>
    </row>
    <row r="101" spans="2:36" ht="13.15" customHeight="1">
      <c r="B101" s="201" t="s">
        <v>96</v>
      </c>
      <c r="C101" s="306">
        <v>8700</v>
      </c>
      <c r="D101" s="307">
        <v>8500</v>
      </c>
      <c r="E101" s="307">
        <v>13800</v>
      </c>
      <c r="F101" s="307">
        <v>19100</v>
      </c>
      <c r="G101" s="307">
        <v>19000</v>
      </c>
      <c r="H101" s="307">
        <v>17000</v>
      </c>
      <c r="I101" s="307">
        <v>24300</v>
      </c>
      <c r="J101" s="307">
        <v>32700</v>
      </c>
      <c r="K101" s="307">
        <v>34000</v>
      </c>
      <c r="L101" s="307">
        <v>35100</v>
      </c>
      <c r="M101" s="307">
        <v>34500</v>
      </c>
      <c r="N101" s="307">
        <v>36800</v>
      </c>
      <c r="O101" s="307">
        <v>37100</v>
      </c>
      <c r="P101" s="307">
        <v>43000</v>
      </c>
      <c r="Q101" s="310">
        <v>115500</v>
      </c>
      <c r="R101" s="315">
        <v>479000</v>
      </c>
      <c r="S101" s="4"/>
      <c r="T101" s="4"/>
      <c r="U101" s="14"/>
      <c r="V101" s="14"/>
      <c r="W101" s="14"/>
      <c r="X101" s="14"/>
      <c r="Y101" s="14"/>
      <c r="Z101" s="14"/>
      <c r="AA101" s="14"/>
      <c r="AB101" s="14"/>
      <c r="AC101" s="14"/>
      <c r="AD101" s="14"/>
      <c r="AE101" s="14"/>
      <c r="AF101" s="14"/>
      <c r="AG101" s="14"/>
      <c r="AH101" s="14"/>
      <c r="AI101" s="14"/>
      <c r="AJ101" s="14"/>
    </row>
    <row r="102" spans="2:36" ht="13.15" customHeight="1">
      <c r="B102" s="201" t="s">
        <v>97</v>
      </c>
      <c r="C102" s="306">
        <v>3600</v>
      </c>
      <c r="D102" s="307">
        <v>2700</v>
      </c>
      <c r="E102" s="307">
        <v>4100</v>
      </c>
      <c r="F102" s="307">
        <v>5400</v>
      </c>
      <c r="G102" s="307">
        <v>5200</v>
      </c>
      <c r="H102" s="307">
        <v>5600</v>
      </c>
      <c r="I102" s="307">
        <v>9100</v>
      </c>
      <c r="J102" s="307">
        <v>14000</v>
      </c>
      <c r="K102" s="307">
        <v>14300</v>
      </c>
      <c r="L102" s="307">
        <v>14000</v>
      </c>
      <c r="M102" s="307">
        <v>11000</v>
      </c>
      <c r="N102" s="307">
        <v>10700</v>
      </c>
      <c r="O102" s="307">
        <v>9300</v>
      </c>
      <c r="P102" s="307">
        <v>9800</v>
      </c>
      <c r="Q102" s="310">
        <v>29200</v>
      </c>
      <c r="R102" s="315">
        <v>148200</v>
      </c>
      <c r="S102" s="4"/>
      <c r="T102" s="4"/>
      <c r="U102" s="14"/>
      <c r="V102" s="14"/>
      <c r="W102" s="14"/>
      <c r="X102" s="14"/>
      <c r="Y102" s="14"/>
      <c r="Z102" s="14"/>
      <c r="AA102" s="14"/>
      <c r="AB102" s="14"/>
      <c r="AC102" s="14"/>
      <c r="AD102" s="14"/>
      <c r="AE102" s="14"/>
      <c r="AF102" s="14"/>
      <c r="AG102" s="14"/>
      <c r="AH102" s="14"/>
      <c r="AI102" s="14"/>
      <c r="AJ102" s="14"/>
    </row>
    <row r="103" spans="2:36" ht="13.15" customHeight="1">
      <c r="B103" s="201" t="s">
        <v>98</v>
      </c>
      <c r="C103" s="306">
        <v>5100</v>
      </c>
      <c r="D103" s="307">
        <v>5600</v>
      </c>
      <c r="E103" s="307">
        <v>7900</v>
      </c>
      <c r="F103" s="307">
        <v>11000</v>
      </c>
      <c r="G103" s="307">
        <v>11700</v>
      </c>
      <c r="H103" s="307">
        <v>11500</v>
      </c>
      <c r="I103" s="307">
        <v>16300</v>
      </c>
      <c r="J103" s="307">
        <v>20000</v>
      </c>
      <c r="K103" s="307">
        <v>20200</v>
      </c>
      <c r="L103" s="307">
        <v>19900</v>
      </c>
      <c r="M103" s="307">
        <v>18600</v>
      </c>
      <c r="N103" s="307">
        <v>20000</v>
      </c>
      <c r="O103" s="307">
        <v>19700</v>
      </c>
      <c r="P103" s="307">
        <v>21200</v>
      </c>
      <c r="Q103" s="310">
        <v>54900</v>
      </c>
      <c r="R103" s="315">
        <v>263900</v>
      </c>
      <c r="S103" s="4"/>
      <c r="T103" s="4"/>
      <c r="U103" s="14"/>
      <c r="V103" s="14"/>
      <c r="W103" s="14"/>
      <c r="X103" s="14"/>
      <c r="Y103" s="14"/>
      <c r="Z103" s="14"/>
      <c r="AA103" s="14"/>
      <c r="AB103" s="14"/>
      <c r="AC103" s="14"/>
      <c r="AD103" s="14"/>
      <c r="AE103" s="14"/>
      <c r="AF103" s="14"/>
      <c r="AG103" s="14"/>
      <c r="AH103" s="14"/>
      <c r="AI103" s="14"/>
      <c r="AJ103" s="14"/>
    </row>
    <row r="104" spans="2:36" ht="13.15" customHeight="1">
      <c r="B104" s="201" t="s">
        <v>99</v>
      </c>
      <c r="C104" s="306">
        <v>14900</v>
      </c>
      <c r="D104" s="307">
        <v>16900</v>
      </c>
      <c r="E104" s="307">
        <v>22700</v>
      </c>
      <c r="F104" s="307">
        <v>29700</v>
      </c>
      <c r="G104" s="307">
        <v>33100</v>
      </c>
      <c r="H104" s="307">
        <v>33800</v>
      </c>
      <c r="I104" s="307">
        <v>44700</v>
      </c>
      <c r="J104" s="307">
        <v>48200</v>
      </c>
      <c r="K104" s="307">
        <v>46500</v>
      </c>
      <c r="L104" s="307">
        <v>48300</v>
      </c>
      <c r="M104" s="307">
        <v>49200</v>
      </c>
      <c r="N104" s="307">
        <v>55300</v>
      </c>
      <c r="O104" s="307">
        <v>54500</v>
      </c>
      <c r="P104" s="307">
        <v>56600</v>
      </c>
      <c r="Q104" s="310">
        <v>138800</v>
      </c>
      <c r="R104" s="315">
        <v>693100</v>
      </c>
      <c r="S104" s="4"/>
      <c r="T104" s="4"/>
      <c r="U104" s="14"/>
      <c r="V104" s="14"/>
      <c r="W104" s="14"/>
      <c r="X104" s="14"/>
      <c r="Y104" s="14"/>
      <c r="Z104" s="14"/>
      <c r="AA104" s="14"/>
      <c r="AB104" s="14"/>
      <c r="AC104" s="14"/>
      <c r="AD104" s="14"/>
      <c r="AE104" s="14"/>
      <c r="AF104" s="14"/>
      <c r="AG104" s="14"/>
      <c r="AH104" s="14"/>
      <c r="AI104" s="14"/>
      <c r="AJ104" s="14"/>
    </row>
    <row r="105" spans="2:36" ht="13.15" customHeight="1">
      <c r="B105" s="201" t="s">
        <v>100</v>
      </c>
      <c r="C105" s="306">
        <v>8200</v>
      </c>
      <c r="D105" s="307">
        <v>9200</v>
      </c>
      <c r="E105" s="307">
        <v>11700</v>
      </c>
      <c r="F105" s="307">
        <v>14600</v>
      </c>
      <c r="G105" s="307">
        <v>16300</v>
      </c>
      <c r="H105" s="307">
        <v>17200</v>
      </c>
      <c r="I105" s="307">
        <v>24400</v>
      </c>
      <c r="J105" s="307">
        <v>27900</v>
      </c>
      <c r="K105" s="307">
        <v>26500</v>
      </c>
      <c r="L105" s="307">
        <v>26300</v>
      </c>
      <c r="M105" s="307">
        <v>26500</v>
      </c>
      <c r="N105" s="307">
        <v>30500</v>
      </c>
      <c r="O105" s="307">
        <v>33900</v>
      </c>
      <c r="P105" s="307">
        <v>38600</v>
      </c>
      <c r="Q105" s="310">
        <v>89900</v>
      </c>
      <c r="R105" s="315">
        <v>401700</v>
      </c>
      <c r="S105" s="4"/>
      <c r="T105" s="4"/>
      <c r="U105" s="14"/>
      <c r="V105" s="14"/>
      <c r="W105" s="14"/>
      <c r="X105" s="14"/>
      <c r="Y105" s="14"/>
      <c r="Z105" s="14"/>
      <c r="AA105" s="14"/>
      <c r="AB105" s="14"/>
      <c r="AC105" s="14"/>
      <c r="AD105" s="14"/>
      <c r="AE105" s="14"/>
      <c r="AF105" s="14"/>
      <c r="AG105" s="14"/>
      <c r="AH105" s="14"/>
      <c r="AI105" s="14"/>
      <c r="AJ105" s="14"/>
    </row>
    <row r="106" spans="2:36" ht="13.15" customHeight="1">
      <c r="B106" s="201" t="s">
        <v>101</v>
      </c>
      <c r="C106" s="306">
        <v>13800</v>
      </c>
      <c r="D106" s="307">
        <v>14800</v>
      </c>
      <c r="E106" s="307">
        <v>18500</v>
      </c>
      <c r="F106" s="307">
        <v>22400</v>
      </c>
      <c r="G106" s="307">
        <v>22400</v>
      </c>
      <c r="H106" s="307">
        <v>23100</v>
      </c>
      <c r="I106" s="307">
        <v>37400</v>
      </c>
      <c r="J106" s="307">
        <v>47100</v>
      </c>
      <c r="K106" s="307">
        <v>44900</v>
      </c>
      <c r="L106" s="307">
        <v>40900</v>
      </c>
      <c r="M106" s="307">
        <v>36900</v>
      </c>
      <c r="N106" s="307">
        <v>40700</v>
      </c>
      <c r="O106" s="307">
        <v>39000</v>
      </c>
      <c r="P106" s="307">
        <v>42800</v>
      </c>
      <c r="Q106" s="310">
        <v>84900</v>
      </c>
      <c r="R106" s="315">
        <v>529500</v>
      </c>
      <c r="S106" s="4"/>
      <c r="T106" s="4"/>
      <c r="U106" s="14"/>
      <c r="V106" s="14"/>
      <c r="W106" s="14"/>
      <c r="X106" s="14"/>
      <c r="Y106" s="14"/>
      <c r="Z106" s="14"/>
      <c r="AA106" s="14"/>
      <c r="AB106" s="14"/>
      <c r="AC106" s="14"/>
      <c r="AD106" s="14"/>
      <c r="AE106" s="14"/>
      <c r="AF106" s="14"/>
      <c r="AG106" s="14"/>
      <c r="AH106" s="14"/>
      <c r="AI106" s="14"/>
      <c r="AJ106" s="14"/>
    </row>
    <row r="107" spans="2:36" ht="13.15" customHeight="1">
      <c r="B107" s="201" t="s">
        <v>102</v>
      </c>
      <c r="C107" s="306">
        <v>12900</v>
      </c>
      <c r="D107" s="307">
        <v>11500</v>
      </c>
      <c r="E107" s="307">
        <v>16400</v>
      </c>
      <c r="F107" s="307">
        <v>21600</v>
      </c>
      <c r="G107" s="307">
        <v>23400</v>
      </c>
      <c r="H107" s="307">
        <v>24000</v>
      </c>
      <c r="I107" s="307">
        <v>36700</v>
      </c>
      <c r="J107" s="307">
        <v>42700</v>
      </c>
      <c r="K107" s="307">
        <v>39300</v>
      </c>
      <c r="L107" s="307">
        <v>37800</v>
      </c>
      <c r="M107" s="307">
        <v>34700</v>
      </c>
      <c r="N107" s="307">
        <v>35900</v>
      </c>
      <c r="O107" s="307">
        <v>31600</v>
      </c>
      <c r="P107" s="307">
        <v>32400</v>
      </c>
      <c r="Q107" s="310">
        <v>89100</v>
      </c>
      <c r="R107" s="315">
        <v>490000</v>
      </c>
      <c r="S107" s="4"/>
      <c r="T107" s="4"/>
      <c r="U107" s="14"/>
      <c r="V107" s="14"/>
      <c r="W107" s="14"/>
      <c r="X107" s="14"/>
      <c r="Y107" s="14"/>
      <c r="Z107" s="14"/>
      <c r="AA107" s="14"/>
      <c r="AB107" s="14"/>
      <c r="AC107" s="14"/>
      <c r="AD107" s="14"/>
      <c r="AE107" s="14"/>
      <c r="AF107" s="14"/>
      <c r="AG107" s="14"/>
      <c r="AH107" s="14"/>
      <c r="AI107" s="14"/>
      <c r="AJ107" s="14"/>
    </row>
    <row r="108" spans="2:36" ht="13.15" customHeight="1">
      <c r="B108" s="201" t="s">
        <v>103</v>
      </c>
      <c r="C108" s="306">
        <v>7800</v>
      </c>
      <c r="D108" s="307">
        <v>5600</v>
      </c>
      <c r="E108" s="307">
        <v>8300</v>
      </c>
      <c r="F108" s="307">
        <v>11100</v>
      </c>
      <c r="G108" s="307">
        <v>10500</v>
      </c>
      <c r="H108" s="307">
        <v>10200</v>
      </c>
      <c r="I108" s="307">
        <v>18900</v>
      </c>
      <c r="J108" s="307">
        <v>23100</v>
      </c>
      <c r="K108" s="307">
        <v>24500</v>
      </c>
      <c r="L108" s="307">
        <v>24300</v>
      </c>
      <c r="M108" s="307">
        <v>22100</v>
      </c>
      <c r="N108" s="307">
        <v>21800</v>
      </c>
      <c r="O108" s="307">
        <v>18200</v>
      </c>
      <c r="P108" s="307">
        <v>18900</v>
      </c>
      <c r="Q108" s="310">
        <v>51000</v>
      </c>
      <c r="R108" s="315">
        <v>276400</v>
      </c>
      <c r="S108" s="4"/>
      <c r="T108" s="4"/>
      <c r="U108" s="14"/>
      <c r="V108" s="14"/>
      <c r="W108" s="14"/>
      <c r="X108" s="14"/>
      <c r="Y108" s="14"/>
      <c r="Z108" s="14"/>
      <c r="AA108" s="14"/>
      <c r="AB108" s="14"/>
      <c r="AC108" s="14"/>
      <c r="AD108" s="14"/>
      <c r="AE108" s="14"/>
      <c r="AF108" s="14"/>
      <c r="AG108" s="14"/>
      <c r="AH108" s="14"/>
      <c r="AI108" s="14"/>
      <c r="AJ108" s="14"/>
    </row>
    <row r="109" spans="2:36" ht="13.15" customHeight="1">
      <c r="B109" s="201" t="s">
        <v>104</v>
      </c>
      <c r="C109" s="306">
        <v>10900</v>
      </c>
      <c r="D109" s="307">
        <v>11500</v>
      </c>
      <c r="E109" s="307">
        <v>16600</v>
      </c>
      <c r="F109" s="307">
        <v>20400</v>
      </c>
      <c r="G109" s="307">
        <v>20500</v>
      </c>
      <c r="H109" s="307">
        <v>21000</v>
      </c>
      <c r="I109" s="307">
        <v>28200</v>
      </c>
      <c r="J109" s="307">
        <v>32100</v>
      </c>
      <c r="K109" s="307">
        <v>34700</v>
      </c>
      <c r="L109" s="307">
        <v>33500</v>
      </c>
      <c r="M109" s="307">
        <v>31500</v>
      </c>
      <c r="N109" s="307">
        <v>33900</v>
      </c>
      <c r="O109" s="307">
        <v>30700</v>
      </c>
      <c r="P109" s="307">
        <v>32300</v>
      </c>
      <c r="Q109" s="310">
        <v>83100</v>
      </c>
      <c r="R109" s="315">
        <v>440800</v>
      </c>
      <c r="S109" s="4"/>
      <c r="T109" s="4"/>
      <c r="U109" s="14"/>
      <c r="V109" s="14"/>
      <c r="W109" s="14"/>
      <c r="X109" s="14"/>
      <c r="Y109" s="14"/>
      <c r="Z109" s="14"/>
      <c r="AA109" s="14"/>
      <c r="AB109" s="14"/>
      <c r="AC109" s="14"/>
      <c r="AD109" s="14"/>
      <c r="AE109" s="14"/>
      <c r="AF109" s="14"/>
      <c r="AG109" s="14"/>
      <c r="AH109" s="14"/>
      <c r="AI109" s="14"/>
      <c r="AJ109" s="14"/>
    </row>
    <row r="110" spans="2:36" ht="13.15" customHeight="1">
      <c r="B110" s="201" t="s">
        <v>105</v>
      </c>
      <c r="C110" s="306">
        <v>13500</v>
      </c>
      <c r="D110" s="307">
        <v>15800</v>
      </c>
      <c r="E110" s="307">
        <v>24000</v>
      </c>
      <c r="F110" s="307">
        <v>32700</v>
      </c>
      <c r="G110" s="307">
        <v>30400</v>
      </c>
      <c r="H110" s="307">
        <v>25200</v>
      </c>
      <c r="I110" s="307">
        <v>35600</v>
      </c>
      <c r="J110" s="307">
        <v>46300</v>
      </c>
      <c r="K110" s="307">
        <v>50500</v>
      </c>
      <c r="L110" s="307">
        <v>54400</v>
      </c>
      <c r="M110" s="307">
        <v>50100</v>
      </c>
      <c r="N110" s="307">
        <v>48900</v>
      </c>
      <c r="O110" s="307">
        <v>47200</v>
      </c>
      <c r="P110" s="307">
        <v>57000</v>
      </c>
      <c r="Q110" s="310">
        <v>140200</v>
      </c>
      <c r="R110" s="315">
        <v>671800</v>
      </c>
      <c r="S110" s="4"/>
      <c r="T110" s="4"/>
      <c r="U110" s="14"/>
      <c r="V110" s="14"/>
      <c r="W110" s="14"/>
      <c r="X110" s="14"/>
      <c r="Y110" s="14"/>
      <c r="Z110" s="14"/>
      <c r="AA110" s="14"/>
      <c r="AB110" s="14"/>
      <c r="AC110" s="14"/>
      <c r="AD110" s="14"/>
      <c r="AE110" s="14"/>
      <c r="AF110" s="14"/>
      <c r="AG110" s="14"/>
      <c r="AH110" s="14"/>
      <c r="AI110" s="14"/>
      <c r="AJ110" s="14"/>
    </row>
    <row r="111" spans="2:36" ht="13.15" customHeight="1">
      <c r="B111" s="201" t="s">
        <v>106</v>
      </c>
      <c r="C111" s="306">
        <v>8800</v>
      </c>
      <c r="D111" s="307">
        <v>9200</v>
      </c>
      <c r="E111" s="307">
        <v>13000</v>
      </c>
      <c r="F111" s="307">
        <v>13600</v>
      </c>
      <c r="G111" s="307">
        <v>13300</v>
      </c>
      <c r="H111" s="307">
        <v>14100</v>
      </c>
      <c r="I111" s="307">
        <v>22900</v>
      </c>
      <c r="J111" s="307">
        <v>28800</v>
      </c>
      <c r="K111" s="307">
        <v>28900</v>
      </c>
      <c r="L111" s="307">
        <v>27600</v>
      </c>
      <c r="M111" s="307">
        <v>21900</v>
      </c>
      <c r="N111" s="307">
        <v>21400</v>
      </c>
      <c r="O111" s="307">
        <v>22300</v>
      </c>
      <c r="P111" s="307">
        <v>29700</v>
      </c>
      <c r="Q111" s="310">
        <v>65600</v>
      </c>
      <c r="R111" s="315">
        <v>341200</v>
      </c>
      <c r="S111" s="4"/>
      <c r="T111" s="4"/>
      <c r="U111" s="14"/>
      <c r="V111" s="14"/>
      <c r="W111" s="14"/>
      <c r="X111" s="14"/>
      <c r="Y111" s="14"/>
      <c r="Z111" s="14"/>
      <c r="AA111" s="14"/>
      <c r="AB111" s="14"/>
      <c r="AC111" s="14"/>
      <c r="AD111" s="14"/>
      <c r="AE111" s="14"/>
      <c r="AF111" s="14"/>
      <c r="AG111" s="14"/>
      <c r="AH111" s="14"/>
      <c r="AI111" s="14"/>
      <c r="AJ111" s="14"/>
    </row>
    <row r="112" spans="2:36" ht="13.15" customHeight="1">
      <c r="B112" s="201" t="s">
        <v>107</v>
      </c>
      <c r="C112" s="313">
        <v>11100</v>
      </c>
      <c r="D112" s="314">
        <v>13500</v>
      </c>
      <c r="E112" s="314">
        <v>15900</v>
      </c>
      <c r="F112" s="314">
        <v>16700</v>
      </c>
      <c r="G112" s="314">
        <v>18500</v>
      </c>
      <c r="H112" s="314">
        <v>20800</v>
      </c>
      <c r="I112" s="314">
        <v>28100</v>
      </c>
      <c r="J112" s="314">
        <v>32700</v>
      </c>
      <c r="K112" s="314">
        <v>31400</v>
      </c>
      <c r="L112" s="314">
        <v>30200</v>
      </c>
      <c r="M112" s="314">
        <v>26100</v>
      </c>
      <c r="N112" s="314">
        <v>27000</v>
      </c>
      <c r="O112" s="314">
        <v>28600</v>
      </c>
      <c r="P112" s="314">
        <v>33000</v>
      </c>
      <c r="Q112" s="310">
        <v>70600</v>
      </c>
      <c r="R112" s="315">
        <v>404200</v>
      </c>
      <c r="S112" s="4"/>
      <c r="T112" s="4"/>
      <c r="U112" s="14"/>
      <c r="V112" s="14"/>
      <c r="W112" s="14"/>
      <c r="X112" s="14"/>
      <c r="Y112" s="14"/>
      <c r="Z112" s="14"/>
      <c r="AA112" s="14"/>
      <c r="AB112" s="14"/>
      <c r="AC112" s="14"/>
      <c r="AD112" s="14"/>
      <c r="AE112" s="14"/>
      <c r="AF112" s="14"/>
      <c r="AG112" s="14"/>
      <c r="AH112" s="14"/>
      <c r="AI112" s="14"/>
      <c r="AJ112" s="14"/>
    </row>
    <row r="113" spans="2:36" ht="13.15" customHeight="1">
      <c r="B113" s="201" t="s">
        <v>108</v>
      </c>
      <c r="C113" s="306">
        <v>19200</v>
      </c>
      <c r="D113" s="307">
        <v>20200</v>
      </c>
      <c r="E113" s="307">
        <v>26400</v>
      </c>
      <c r="F113" s="307">
        <v>30000</v>
      </c>
      <c r="G113" s="307">
        <v>30400</v>
      </c>
      <c r="H113" s="307">
        <v>32400</v>
      </c>
      <c r="I113" s="307">
        <v>51000</v>
      </c>
      <c r="J113" s="307">
        <v>60800</v>
      </c>
      <c r="K113" s="307">
        <v>57700</v>
      </c>
      <c r="L113" s="307">
        <v>56400</v>
      </c>
      <c r="M113" s="307">
        <v>49300</v>
      </c>
      <c r="N113" s="307">
        <v>51000</v>
      </c>
      <c r="O113" s="307">
        <v>51900</v>
      </c>
      <c r="P113" s="307">
        <v>59300</v>
      </c>
      <c r="Q113" s="310">
        <v>110600</v>
      </c>
      <c r="R113" s="315">
        <v>706500</v>
      </c>
      <c r="S113" s="4"/>
      <c r="T113" s="4"/>
      <c r="U113" s="14"/>
      <c r="V113" s="14"/>
      <c r="W113" s="14"/>
      <c r="X113" s="14"/>
      <c r="Y113" s="14"/>
      <c r="Z113" s="14"/>
      <c r="AA113" s="14"/>
      <c r="AB113" s="14"/>
      <c r="AC113" s="14"/>
      <c r="AD113" s="14"/>
      <c r="AE113" s="14"/>
      <c r="AF113" s="14"/>
      <c r="AG113" s="14"/>
      <c r="AH113" s="14"/>
      <c r="AI113" s="14"/>
      <c r="AJ113" s="14"/>
    </row>
    <row r="114" spans="2:36" ht="13.15" customHeight="1">
      <c r="B114" s="201" t="s">
        <v>109</v>
      </c>
      <c r="C114" s="306">
        <v>6600</v>
      </c>
      <c r="D114" s="307">
        <v>6300</v>
      </c>
      <c r="E114" s="307">
        <v>11200</v>
      </c>
      <c r="F114" s="307">
        <v>14100</v>
      </c>
      <c r="G114" s="307">
        <v>13100</v>
      </c>
      <c r="H114" s="307">
        <v>11800</v>
      </c>
      <c r="I114" s="307">
        <v>16400</v>
      </c>
      <c r="J114" s="307">
        <v>20600</v>
      </c>
      <c r="K114" s="307">
        <v>22600</v>
      </c>
      <c r="L114" s="307">
        <v>23300</v>
      </c>
      <c r="M114" s="307">
        <v>23600</v>
      </c>
      <c r="N114" s="307">
        <v>24400</v>
      </c>
      <c r="O114" s="307">
        <v>21800</v>
      </c>
      <c r="P114" s="307">
        <v>24200</v>
      </c>
      <c r="Q114" s="310">
        <v>56400</v>
      </c>
      <c r="R114" s="315">
        <v>296500</v>
      </c>
      <c r="S114" s="4"/>
      <c r="T114" s="4"/>
      <c r="U114" s="14"/>
      <c r="V114" s="14"/>
      <c r="W114" s="14"/>
      <c r="X114" s="14"/>
      <c r="Y114" s="14"/>
      <c r="Z114" s="14"/>
      <c r="AA114" s="14"/>
      <c r="AB114" s="14"/>
      <c r="AC114" s="14"/>
      <c r="AD114" s="14"/>
      <c r="AE114" s="14"/>
      <c r="AF114" s="14"/>
      <c r="AG114" s="14"/>
      <c r="AH114" s="14"/>
      <c r="AI114" s="14"/>
      <c r="AJ114" s="14"/>
    </row>
    <row r="115" spans="2:36" ht="13.15" customHeight="1">
      <c r="B115" s="201" t="s">
        <v>110</v>
      </c>
      <c r="C115" s="306">
        <v>9400</v>
      </c>
      <c r="D115" s="307">
        <v>11800</v>
      </c>
      <c r="E115" s="307">
        <v>16400</v>
      </c>
      <c r="F115" s="307">
        <v>19500</v>
      </c>
      <c r="G115" s="307">
        <v>20400</v>
      </c>
      <c r="H115" s="307">
        <v>21500</v>
      </c>
      <c r="I115" s="307">
        <v>27400</v>
      </c>
      <c r="J115" s="307">
        <v>32900</v>
      </c>
      <c r="K115" s="307">
        <v>34200</v>
      </c>
      <c r="L115" s="307">
        <v>35200</v>
      </c>
      <c r="M115" s="307">
        <v>34800</v>
      </c>
      <c r="N115" s="307">
        <v>39400</v>
      </c>
      <c r="O115" s="307">
        <v>37200</v>
      </c>
      <c r="P115" s="307">
        <v>39700</v>
      </c>
      <c r="Q115" s="310">
        <v>104100</v>
      </c>
      <c r="R115" s="315">
        <v>483900</v>
      </c>
      <c r="S115" s="4"/>
      <c r="T115" s="4"/>
      <c r="U115" s="14"/>
      <c r="V115" s="14"/>
      <c r="W115" s="14"/>
      <c r="X115" s="14"/>
      <c r="Y115" s="14"/>
      <c r="Z115" s="14"/>
      <c r="AA115" s="14"/>
      <c r="AB115" s="14"/>
      <c r="AC115" s="14"/>
      <c r="AD115" s="14"/>
      <c r="AE115" s="14"/>
      <c r="AF115" s="14"/>
      <c r="AG115" s="14"/>
      <c r="AH115" s="14"/>
      <c r="AI115" s="14"/>
      <c r="AJ115" s="14"/>
    </row>
    <row r="116" spans="2:36" ht="13.15" customHeight="1">
      <c r="B116" s="201" t="s">
        <v>111</v>
      </c>
      <c r="C116" s="306">
        <v>14000</v>
      </c>
      <c r="D116" s="307">
        <v>15500</v>
      </c>
      <c r="E116" s="307">
        <v>21000</v>
      </c>
      <c r="F116" s="307">
        <v>23500</v>
      </c>
      <c r="G116" s="307">
        <v>23100</v>
      </c>
      <c r="H116" s="307">
        <v>25400</v>
      </c>
      <c r="I116" s="307">
        <v>38200</v>
      </c>
      <c r="J116" s="307">
        <v>44500</v>
      </c>
      <c r="K116" s="307">
        <v>44100</v>
      </c>
      <c r="L116" s="307">
        <v>46700</v>
      </c>
      <c r="M116" s="307">
        <v>42900</v>
      </c>
      <c r="N116" s="307">
        <v>39300</v>
      </c>
      <c r="O116" s="307">
        <v>40300</v>
      </c>
      <c r="P116" s="307">
        <v>47400</v>
      </c>
      <c r="Q116" s="310">
        <v>111700</v>
      </c>
      <c r="R116" s="315">
        <v>577500</v>
      </c>
      <c r="S116" s="4"/>
      <c r="T116" s="4"/>
      <c r="U116" s="14"/>
      <c r="V116" s="14"/>
      <c r="W116" s="14"/>
      <c r="X116" s="14"/>
      <c r="Y116" s="14"/>
      <c r="Z116" s="14"/>
      <c r="AA116" s="14"/>
      <c r="AB116" s="14"/>
      <c r="AC116" s="14"/>
      <c r="AD116" s="14"/>
      <c r="AE116" s="14"/>
      <c r="AF116" s="14"/>
      <c r="AG116" s="14"/>
      <c r="AH116" s="14"/>
      <c r="AI116" s="14"/>
      <c r="AJ116" s="14"/>
    </row>
    <row r="117" spans="2:36" s="199" customFormat="1" ht="13.15" customHeight="1" thickBot="1">
      <c r="B117" s="200" t="s">
        <v>317</v>
      </c>
      <c r="C117" s="308">
        <v>184000</v>
      </c>
      <c r="D117" s="309">
        <v>193500</v>
      </c>
      <c r="E117" s="309">
        <v>266900</v>
      </c>
      <c r="F117" s="309">
        <v>327500</v>
      </c>
      <c r="G117" s="309">
        <v>336800</v>
      </c>
      <c r="H117" s="309">
        <v>350000</v>
      </c>
      <c r="I117" s="309">
        <v>504000</v>
      </c>
      <c r="J117" s="309">
        <v>602700</v>
      </c>
      <c r="K117" s="309">
        <v>602000</v>
      </c>
      <c r="L117" s="309">
        <v>596700</v>
      </c>
      <c r="M117" s="309">
        <v>550700</v>
      </c>
      <c r="N117" s="309">
        <v>572100</v>
      </c>
      <c r="O117" s="309">
        <v>554300</v>
      </c>
      <c r="P117" s="309">
        <v>620100</v>
      </c>
      <c r="Q117" s="312">
        <v>1469900</v>
      </c>
      <c r="R117" s="457">
        <v>7731100</v>
      </c>
      <c r="S117" s="1"/>
      <c r="T117" s="1"/>
      <c r="U117" s="18"/>
      <c r="V117" s="18"/>
      <c r="W117" s="18"/>
      <c r="X117" s="18"/>
      <c r="Y117" s="18"/>
      <c r="Z117" s="18"/>
      <c r="AA117" s="18"/>
      <c r="AB117" s="18"/>
      <c r="AC117" s="18"/>
      <c r="AD117" s="18"/>
      <c r="AE117" s="18"/>
      <c r="AF117" s="18"/>
      <c r="AG117" s="18"/>
      <c r="AH117" s="18"/>
      <c r="AI117" s="18"/>
      <c r="AJ117" s="18"/>
    </row>
    <row r="118" spans="2:36" s="197" customFormat="1" ht="6" customHeight="1" thickBot="1">
      <c r="B118" s="212"/>
      <c r="C118" s="211"/>
      <c r="D118" s="211"/>
      <c r="E118" s="211"/>
      <c r="F118" s="211"/>
      <c r="G118" s="211"/>
      <c r="H118" s="211"/>
      <c r="I118" s="211"/>
      <c r="J118" s="211"/>
      <c r="K118" s="211"/>
      <c r="L118" s="211"/>
      <c r="M118" s="211"/>
      <c r="N118" s="211"/>
      <c r="O118" s="211"/>
      <c r="P118" s="211"/>
      <c r="Q118" s="211"/>
      <c r="R118" s="461"/>
      <c r="S118" s="17"/>
      <c r="T118" s="17"/>
      <c r="U118" s="17"/>
      <c r="V118" s="17"/>
      <c r="W118" s="17"/>
      <c r="X118" s="17"/>
    </row>
    <row r="119" spans="2:36" s="197" customFormat="1" ht="13.15" customHeight="1">
      <c r="B119" s="267"/>
      <c r="C119" s="504" t="s">
        <v>448</v>
      </c>
      <c r="D119" s="505"/>
      <c r="E119" s="505"/>
      <c r="F119" s="505"/>
      <c r="G119" s="505"/>
      <c r="H119" s="505"/>
      <c r="I119" s="505"/>
      <c r="J119" s="505"/>
      <c r="K119" s="505"/>
      <c r="L119" s="505"/>
      <c r="M119" s="505"/>
      <c r="N119" s="505"/>
      <c r="O119" s="505"/>
      <c r="P119" s="505"/>
      <c r="Q119" s="505"/>
      <c r="R119" s="507"/>
      <c r="S119" s="17"/>
      <c r="T119" s="17"/>
      <c r="U119" s="17"/>
      <c r="V119" s="17"/>
      <c r="W119" s="17"/>
      <c r="X119" s="17"/>
    </row>
    <row r="120" spans="2:36" s="197" customFormat="1" ht="6.75" customHeight="1">
      <c r="B120" s="210"/>
      <c r="C120" s="209"/>
      <c r="D120" s="208"/>
      <c r="E120" s="208"/>
      <c r="F120" s="208"/>
      <c r="G120" s="208"/>
      <c r="H120" s="208"/>
      <c r="I120" s="208"/>
      <c r="J120" s="208"/>
      <c r="K120" s="208"/>
      <c r="L120" s="208"/>
      <c r="M120" s="208"/>
      <c r="N120" s="208"/>
      <c r="O120" s="208"/>
      <c r="P120" s="208"/>
      <c r="Q120" s="208"/>
      <c r="R120" s="458"/>
      <c r="S120" s="17"/>
      <c r="T120" s="17"/>
      <c r="U120" s="17"/>
      <c r="V120" s="17"/>
      <c r="W120" s="17"/>
      <c r="X120" s="17"/>
    </row>
    <row r="121" spans="2:36" s="197" customFormat="1" ht="13.15" customHeight="1" thickBot="1">
      <c r="B121" s="207" t="s">
        <v>71</v>
      </c>
      <c r="C121" s="206" t="s">
        <v>333</v>
      </c>
      <c r="D121" s="205" t="s">
        <v>332</v>
      </c>
      <c r="E121" s="204" t="s">
        <v>331</v>
      </c>
      <c r="F121" s="203" t="s">
        <v>330</v>
      </c>
      <c r="G121" s="203" t="s">
        <v>329</v>
      </c>
      <c r="H121" s="203" t="s">
        <v>328</v>
      </c>
      <c r="I121" s="203" t="s">
        <v>327</v>
      </c>
      <c r="J121" s="203" t="s">
        <v>326</v>
      </c>
      <c r="K121" s="203" t="s">
        <v>325</v>
      </c>
      <c r="L121" s="203" t="s">
        <v>324</v>
      </c>
      <c r="M121" s="203" t="s">
        <v>323</v>
      </c>
      <c r="N121" s="203" t="s">
        <v>322</v>
      </c>
      <c r="O121" s="203" t="s">
        <v>321</v>
      </c>
      <c r="P121" s="203" t="s">
        <v>320</v>
      </c>
      <c r="Q121" s="203" t="s">
        <v>319</v>
      </c>
      <c r="R121" s="459" t="s">
        <v>318</v>
      </c>
      <c r="S121" s="17"/>
      <c r="T121" s="17"/>
      <c r="U121" s="17"/>
      <c r="V121" s="17"/>
      <c r="W121" s="17"/>
      <c r="X121" s="17"/>
    </row>
    <row r="122" spans="2:36" ht="13.15" customHeight="1">
      <c r="B122" s="202" t="s">
        <v>94</v>
      </c>
      <c r="C122" s="303">
        <v>6400</v>
      </c>
      <c r="D122" s="304">
        <v>3700</v>
      </c>
      <c r="E122" s="304">
        <v>7100</v>
      </c>
      <c r="F122" s="304">
        <v>9200</v>
      </c>
      <c r="G122" s="304">
        <v>9700</v>
      </c>
      <c r="H122" s="304">
        <v>10200</v>
      </c>
      <c r="I122" s="304">
        <v>15700</v>
      </c>
      <c r="J122" s="304">
        <v>21300</v>
      </c>
      <c r="K122" s="304">
        <v>21900</v>
      </c>
      <c r="L122" s="304">
        <v>20200</v>
      </c>
      <c r="M122" s="304">
        <v>15500</v>
      </c>
      <c r="N122" s="304">
        <v>14500</v>
      </c>
      <c r="O122" s="304">
        <v>13200</v>
      </c>
      <c r="P122" s="304">
        <v>14600</v>
      </c>
      <c r="Q122" s="305">
        <v>40700</v>
      </c>
      <c r="R122" s="456">
        <v>223900</v>
      </c>
      <c r="S122" s="4"/>
      <c r="T122" s="4"/>
      <c r="U122" s="14"/>
      <c r="V122" s="14"/>
      <c r="W122" s="14"/>
      <c r="X122" s="14"/>
      <c r="Y122" s="14"/>
      <c r="Z122" s="14"/>
      <c r="AA122" s="14"/>
      <c r="AB122" s="14"/>
      <c r="AC122" s="14"/>
      <c r="AD122" s="14"/>
      <c r="AE122" s="14"/>
      <c r="AF122" s="14"/>
      <c r="AG122" s="14"/>
      <c r="AH122" s="14"/>
      <c r="AI122" s="14"/>
      <c r="AJ122" s="14"/>
    </row>
    <row r="123" spans="2:36" ht="13.15" customHeight="1">
      <c r="B123" s="201" t="s">
        <v>95</v>
      </c>
      <c r="C123" s="306">
        <v>9800</v>
      </c>
      <c r="D123" s="307">
        <v>10700</v>
      </c>
      <c r="E123" s="307">
        <v>11300</v>
      </c>
      <c r="F123" s="307">
        <v>12800</v>
      </c>
      <c r="G123" s="307">
        <v>17100</v>
      </c>
      <c r="H123" s="307">
        <v>27700</v>
      </c>
      <c r="I123" s="307">
        <v>31300</v>
      </c>
      <c r="J123" s="307">
        <v>28900</v>
      </c>
      <c r="K123" s="307">
        <v>27600</v>
      </c>
      <c r="L123" s="307">
        <v>24600</v>
      </c>
      <c r="M123" s="307">
        <v>22500</v>
      </c>
      <c r="N123" s="307">
        <v>21200</v>
      </c>
      <c r="O123" s="307">
        <v>17900</v>
      </c>
      <c r="P123" s="307">
        <v>19500</v>
      </c>
      <c r="Q123" s="310">
        <v>37800</v>
      </c>
      <c r="R123" s="315">
        <v>320700</v>
      </c>
      <c r="S123" s="4"/>
      <c r="T123" s="4"/>
      <c r="U123" s="14"/>
      <c r="V123" s="14"/>
      <c r="W123" s="14"/>
      <c r="X123" s="14"/>
      <c r="Y123" s="14"/>
      <c r="Z123" s="14"/>
      <c r="AA123" s="14"/>
      <c r="AB123" s="14"/>
      <c r="AC123" s="14"/>
      <c r="AD123" s="14"/>
      <c r="AE123" s="14"/>
      <c r="AF123" s="14"/>
      <c r="AG123" s="14"/>
      <c r="AH123" s="14"/>
      <c r="AI123" s="14"/>
      <c r="AJ123" s="14"/>
    </row>
    <row r="124" spans="2:36" ht="13.15" customHeight="1">
      <c r="B124" s="201" t="s">
        <v>96</v>
      </c>
      <c r="C124" s="306">
        <v>8500</v>
      </c>
      <c r="D124" s="307">
        <v>7800</v>
      </c>
      <c r="E124" s="307">
        <v>12600</v>
      </c>
      <c r="F124" s="307">
        <v>18500</v>
      </c>
      <c r="G124" s="307">
        <v>20200</v>
      </c>
      <c r="H124" s="307">
        <v>17100</v>
      </c>
      <c r="I124" s="307">
        <v>23400</v>
      </c>
      <c r="J124" s="307">
        <v>32400</v>
      </c>
      <c r="K124" s="307">
        <v>33600</v>
      </c>
      <c r="L124" s="307">
        <v>34600</v>
      </c>
      <c r="M124" s="307">
        <v>34100</v>
      </c>
      <c r="N124" s="307">
        <v>36100</v>
      </c>
      <c r="O124" s="307">
        <v>35800</v>
      </c>
      <c r="P124" s="307">
        <v>41700</v>
      </c>
      <c r="Q124" s="310">
        <v>120000</v>
      </c>
      <c r="R124" s="315">
        <v>476500</v>
      </c>
      <c r="S124" s="4"/>
      <c r="T124" s="4"/>
      <c r="U124" s="14"/>
      <c r="V124" s="14"/>
      <c r="W124" s="14"/>
      <c r="X124" s="14"/>
      <c r="Y124" s="14"/>
      <c r="Z124" s="14"/>
      <c r="AA124" s="14"/>
      <c r="AB124" s="14"/>
      <c r="AC124" s="14"/>
      <c r="AD124" s="14"/>
      <c r="AE124" s="14"/>
      <c r="AF124" s="14"/>
      <c r="AG124" s="14"/>
      <c r="AH124" s="14"/>
      <c r="AI124" s="14"/>
      <c r="AJ124" s="14"/>
    </row>
    <row r="125" spans="2:36" ht="13.15" customHeight="1">
      <c r="B125" s="201" t="s">
        <v>97</v>
      </c>
      <c r="C125" s="306">
        <v>3500</v>
      </c>
      <c r="D125" s="307">
        <v>2400</v>
      </c>
      <c r="E125" s="307">
        <v>3600</v>
      </c>
      <c r="F125" s="307">
        <v>5100</v>
      </c>
      <c r="G125" s="307">
        <v>5500</v>
      </c>
      <c r="H125" s="307">
        <v>5600</v>
      </c>
      <c r="I125" s="307">
        <v>8600</v>
      </c>
      <c r="J125" s="307">
        <v>13400</v>
      </c>
      <c r="K125" s="307">
        <v>14600</v>
      </c>
      <c r="L125" s="307">
        <v>14200</v>
      </c>
      <c r="M125" s="307">
        <v>10900</v>
      </c>
      <c r="N125" s="307">
        <v>10400</v>
      </c>
      <c r="O125" s="307">
        <v>9300</v>
      </c>
      <c r="P125" s="307">
        <v>9600</v>
      </c>
      <c r="Q125" s="310">
        <v>29700</v>
      </c>
      <c r="R125" s="315">
        <v>146600</v>
      </c>
      <c r="S125" s="4"/>
      <c r="T125" s="4"/>
      <c r="U125" s="14"/>
      <c r="V125" s="14"/>
      <c r="W125" s="14"/>
      <c r="X125" s="14"/>
      <c r="Y125" s="14"/>
      <c r="Z125" s="14"/>
      <c r="AA125" s="14"/>
      <c r="AB125" s="14"/>
      <c r="AC125" s="14"/>
      <c r="AD125" s="14"/>
      <c r="AE125" s="14"/>
      <c r="AF125" s="14"/>
      <c r="AG125" s="14"/>
      <c r="AH125" s="14"/>
      <c r="AI125" s="14"/>
      <c r="AJ125" s="14"/>
    </row>
    <row r="126" spans="2:36" ht="13.15" customHeight="1">
      <c r="B126" s="201" t="s">
        <v>98</v>
      </c>
      <c r="C126" s="306">
        <v>5200</v>
      </c>
      <c r="D126" s="307">
        <v>5600</v>
      </c>
      <c r="E126" s="307">
        <v>7700</v>
      </c>
      <c r="F126" s="307">
        <v>10800</v>
      </c>
      <c r="G126" s="307">
        <v>12400</v>
      </c>
      <c r="H126" s="307">
        <v>11800</v>
      </c>
      <c r="I126" s="307">
        <v>16100</v>
      </c>
      <c r="J126" s="307">
        <v>20200</v>
      </c>
      <c r="K126" s="307">
        <v>20100</v>
      </c>
      <c r="L126" s="307">
        <v>20400</v>
      </c>
      <c r="M126" s="307">
        <v>18600</v>
      </c>
      <c r="N126" s="307">
        <v>20000</v>
      </c>
      <c r="O126" s="307">
        <v>19300</v>
      </c>
      <c r="P126" s="307">
        <v>21500</v>
      </c>
      <c r="Q126" s="310">
        <v>57200</v>
      </c>
      <c r="R126" s="315">
        <v>266900</v>
      </c>
      <c r="S126" s="4"/>
      <c r="T126" s="4"/>
      <c r="U126" s="14"/>
      <c r="V126" s="14"/>
      <c r="W126" s="14"/>
      <c r="X126" s="14"/>
      <c r="Y126" s="14"/>
      <c r="Z126" s="14"/>
      <c r="AA126" s="14"/>
      <c r="AB126" s="14"/>
      <c r="AC126" s="14"/>
      <c r="AD126" s="14"/>
      <c r="AE126" s="14"/>
      <c r="AF126" s="14"/>
      <c r="AG126" s="14"/>
      <c r="AH126" s="14"/>
      <c r="AI126" s="14"/>
      <c r="AJ126" s="14"/>
    </row>
    <row r="127" spans="2:36" ht="13.15" customHeight="1">
      <c r="B127" s="201" t="s">
        <v>99</v>
      </c>
      <c r="C127" s="306">
        <v>14400</v>
      </c>
      <c r="D127" s="307">
        <v>16100</v>
      </c>
      <c r="E127" s="307">
        <v>21700</v>
      </c>
      <c r="F127" s="307">
        <v>28900</v>
      </c>
      <c r="G127" s="307">
        <v>32500</v>
      </c>
      <c r="H127" s="307">
        <v>32800</v>
      </c>
      <c r="I127" s="307">
        <v>42800</v>
      </c>
      <c r="J127" s="307">
        <v>48900</v>
      </c>
      <c r="K127" s="307">
        <v>45900</v>
      </c>
      <c r="L127" s="307">
        <v>47400</v>
      </c>
      <c r="M127" s="307">
        <v>47900</v>
      </c>
      <c r="N127" s="307">
        <v>53900</v>
      </c>
      <c r="O127" s="307">
        <v>53500</v>
      </c>
      <c r="P127" s="307">
        <v>55500</v>
      </c>
      <c r="Q127" s="310">
        <v>143100</v>
      </c>
      <c r="R127" s="315">
        <v>685400</v>
      </c>
      <c r="S127" s="4"/>
      <c r="T127" s="4"/>
      <c r="U127" s="14"/>
      <c r="V127" s="14"/>
      <c r="W127" s="14"/>
      <c r="X127" s="14"/>
      <c r="Y127" s="14"/>
      <c r="Z127" s="14"/>
      <c r="AA127" s="14"/>
      <c r="AB127" s="14"/>
      <c r="AC127" s="14"/>
      <c r="AD127" s="14"/>
      <c r="AE127" s="14"/>
      <c r="AF127" s="14"/>
      <c r="AG127" s="14"/>
      <c r="AH127" s="14"/>
      <c r="AI127" s="14"/>
      <c r="AJ127" s="14"/>
    </row>
    <row r="128" spans="2:36" ht="13.15" customHeight="1">
      <c r="B128" s="201" t="s">
        <v>100</v>
      </c>
      <c r="C128" s="306">
        <v>7800</v>
      </c>
      <c r="D128" s="307">
        <v>9000</v>
      </c>
      <c r="E128" s="307">
        <v>11200</v>
      </c>
      <c r="F128" s="307">
        <v>14400</v>
      </c>
      <c r="G128" s="307">
        <v>16200</v>
      </c>
      <c r="H128" s="307">
        <v>16500</v>
      </c>
      <c r="I128" s="307">
        <v>22800</v>
      </c>
      <c r="J128" s="307">
        <v>28200</v>
      </c>
      <c r="K128" s="307">
        <v>26600</v>
      </c>
      <c r="L128" s="307">
        <v>25900</v>
      </c>
      <c r="M128" s="307">
        <v>26000</v>
      </c>
      <c r="N128" s="307">
        <v>29600</v>
      </c>
      <c r="O128" s="307">
        <v>32600</v>
      </c>
      <c r="P128" s="307">
        <v>38100</v>
      </c>
      <c r="Q128" s="310">
        <v>93700</v>
      </c>
      <c r="R128" s="315">
        <v>398700</v>
      </c>
      <c r="S128" s="4"/>
      <c r="T128" s="4"/>
      <c r="U128" s="14"/>
      <c r="V128" s="14"/>
      <c r="W128" s="14"/>
      <c r="X128" s="14"/>
      <c r="Y128" s="14"/>
      <c r="Z128" s="14"/>
      <c r="AA128" s="14"/>
      <c r="AB128" s="14"/>
      <c r="AC128" s="14"/>
      <c r="AD128" s="14"/>
      <c r="AE128" s="14"/>
      <c r="AF128" s="14"/>
      <c r="AG128" s="14"/>
      <c r="AH128" s="14"/>
      <c r="AI128" s="14"/>
      <c r="AJ128" s="14"/>
    </row>
    <row r="129" spans="2:36" ht="13.15" customHeight="1">
      <c r="B129" s="201" t="s">
        <v>101</v>
      </c>
      <c r="C129" s="306">
        <v>14300</v>
      </c>
      <c r="D129" s="307">
        <v>14100</v>
      </c>
      <c r="E129" s="307">
        <v>18900</v>
      </c>
      <c r="F129" s="307">
        <v>22300</v>
      </c>
      <c r="G129" s="307">
        <v>24100</v>
      </c>
      <c r="H129" s="307">
        <v>22800</v>
      </c>
      <c r="I129" s="307">
        <v>36900</v>
      </c>
      <c r="J129" s="307">
        <v>48400</v>
      </c>
      <c r="K129" s="307">
        <v>46800</v>
      </c>
      <c r="L129" s="307">
        <v>42100</v>
      </c>
      <c r="M129" s="307">
        <v>37700</v>
      </c>
      <c r="N129" s="307">
        <v>40200</v>
      </c>
      <c r="O129" s="307">
        <v>39200</v>
      </c>
      <c r="P129" s="307">
        <v>43100</v>
      </c>
      <c r="Q129" s="310">
        <v>91600</v>
      </c>
      <c r="R129" s="315">
        <v>542500</v>
      </c>
      <c r="S129" s="4"/>
      <c r="T129" s="4"/>
      <c r="U129" s="14"/>
      <c r="V129" s="14"/>
      <c r="W129" s="14"/>
      <c r="X129" s="14"/>
      <c r="Y129" s="14"/>
      <c r="Z129" s="14"/>
      <c r="AA129" s="14"/>
      <c r="AB129" s="14"/>
      <c r="AC129" s="14"/>
      <c r="AD129" s="14"/>
      <c r="AE129" s="14"/>
      <c r="AF129" s="14"/>
      <c r="AG129" s="14"/>
      <c r="AH129" s="14"/>
      <c r="AI129" s="14"/>
      <c r="AJ129" s="14"/>
    </row>
    <row r="130" spans="2:36" ht="13.15" customHeight="1">
      <c r="B130" s="201" t="s">
        <v>102</v>
      </c>
      <c r="C130" s="306">
        <v>13000</v>
      </c>
      <c r="D130" s="307">
        <v>10900</v>
      </c>
      <c r="E130" s="307">
        <v>15300</v>
      </c>
      <c r="F130" s="307">
        <v>21000</v>
      </c>
      <c r="G130" s="307">
        <v>24200</v>
      </c>
      <c r="H130" s="307">
        <v>23700</v>
      </c>
      <c r="I130" s="307">
        <v>35000</v>
      </c>
      <c r="J130" s="307">
        <v>43200</v>
      </c>
      <c r="K130" s="307">
        <v>39700</v>
      </c>
      <c r="L130" s="307">
        <v>37400</v>
      </c>
      <c r="M130" s="307">
        <v>34700</v>
      </c>
      <c r="N130" s="307">
        <v>35600</v>
      </c>
      <c r="O130" s="307">
        <v>31400</v>
      </c>
      <c r="P130" s="307">
        <v>32100</v>
      </c>
      <c r="Q130" s="310">
        <v>92000</v>
      </c>
      <c r="R130" s="315">
        <v>489000</v>
      </c>
      <c r="S130" s="4"/>
      <c r="T130" s="4"/>
      <c r="U130" s="14"/>
      <c r="V130" s="14"/>
      <c r="W130" s="14"/>
      <c r="X130" s="14"/>
      <c r="Y130" s="14"/>
      <c r="Z130" s="14"/>
      <c r="AA130" s="14"/>
      <c r="AB130" s="14"/>
      <c r="AC130" s="14"/>
      <c r="AD130" s="14"/>
      <c r="AE130" s="14"/>
      <c r="AF130" s="14"/>
      <c r="AG130" s="14"/>
      <c r="AH130" s="14"/>
      <c r="AI130" s="14"/>
      <c r="AJ130" s="14"/>
    </row>
    <row r="131" spans="2:36" ht="13.15" customHeight="1">
      <c r="B131" s="201" t="s">
        <v>103</v>
      </c>
      <c r="C131" s="306">
        <v>7800</v>
      </c>
      <c r="D131" s="307">
        <v>4400</v>
      </c>
      <c r="E131" s="307">
        <v>7700</v>
      </c>
      <c r="F131" s="307">
        <v>10700</v>
      </c>
      <c r="G131" s="307">
        <v>11100</v>
      </c>
      <c r="H131" s="307">
        <v>9700</v>
      </c>
      <c r="I131" s="307">
        <v>17500</v>
      </c>
      <c r="J131" s="307">
        <v>22800</v>
      </c>
      <c r="K131" s="307">
        <v>24000</v>
      </c>
      <c r="L131" s="307">
        <v>24100</v>
      </c>
      <c r="M131" s="307">
        <v>21900</v>
      </c>
      <c r="N131" s="307">
        <v>21700</v>
      </c>
      <c r="O131" s="307">
        <v>17800</v>
      </c>
      <c r="P131" s="307">
        <v>18600</v>
      </c>
      <c r="Q131" s="310">
        <v>52600</v>
      </c>
      <c r="R131" s="315">
        <v>272500</v>
      </c>
      <c r="S131" s="4"/>
      <c r="T131" s="4"/>
      <c r="U131" s="14"/>
      <c r="V131" s="14"/>
      <c r="W131" s="14"/>
      <c r="X131" s="14"/>
      <c r="Y131" s="14"/>
      <c r="Z131" s="14"/>
      <c r="AA131" s="14"/>
      <c r="AB131" s="14"/>
      <c r="AC131" s="14"/>
      <c r="AD131" s="14"/>
      <c r="AE131" s="14"/>
      <c r="AF131" s="14"/>
      <c r="AG131" s="14"/>
      <c r="AH131" s="14"/>
      <c r="AI131" s="14"/>
      <c r="AJ131" s="14"/>
    </row>
    <row r="132" spans="2:36" ht="13.15" customHeight="1">
      <c r="B132" s="201" t="s">
        <v>104</v>
      </c>
      <c r="C132" s="306">
        <v>10700</v>
      </c>
      <c r="D132" s="307">
        <v>10700</v>
      </c>
      <c r="E132" s="307">
        <v>15800</v>
      </c>
      <c r="F132" s="307">
        <v>20300</v>
      </c>
      <c r="G132" s="307">
        <v>21700</v>
      </c>
      <c r="H132" s="307">
        <v>21200</v>
      </c>
      <c r="I132" s="307">
        <v>27400</v>
      </c>
      <c r="J132" s="307">
        <v>32100</v>
      </c>
      <c r="K132" s="307">
        <v>34300</v>
      </c>
      <c r="L132" s="307">
        <v>33500</v>
      </c>
      <c r="M132" s="307">
        <v>31600</v>
      </c>
      <c r="N132" s="307">
        <v>33000</v>
      </c>
      <c r="O132" s="307">
        <v>30800</v>
      </c>
      <c r="P132" s="307">
        <v>32100</v>
      </c>
      <c r="Q132" s="310">
        <v>86100</v>
      </c>
      <c r="R132" s="315">
        <v>441300</v>
      </c>
      <c r="S132" s="4"/>
      <c r="T132" s="4"/>
      <c r="U132" s="14"/>
      <c r="V132" s="14"/>
      <c r="W132" s="14"/>
      <c r="X132" s="14"/>
      <c r="Y132" s="14"/>
      <c r="Z132" s="14"/>
      <c r="AA132" s="14"/>
      <c r="AB132" s="14"/>
      <c r="AC132" s="14"/>
      <c r="AD132" s="14"/>
      <c r="AE132" s="14"/>
      <c r="AF132" s="14"/>
      <c r="AG132" s="14"/>
      <c r="AH132" s="14"/>
      <c r="AI132" s="14"/>
      <c r="AJ132" s="14"/>
    </row>
    <row r="133" spans="2:36" ht="13.15" customHeight="1">
      <c r="B133" s="201" t="s">
        <v>105</v>
      </c>
      <c r="C133" s="306">
        <v>12600</v>
      </c>
      <c r="D133" s="307">
        <v>14500</v>
      </c>
      <c r="E133" s="307">
        <v>22400</v>
      </c>
      <c r="F133" s="307">
        <v>32400</v>
      </c>
      <c r="G133" s="307">
        <v>31700</v>
      </c>
      <c r="H133" s="307">
        <v>24400</v>
      </c>
      <c r="I133" s="307">
        <v>32500</v>
      </c>
      <c r="J133" s="307">
        <v>45200</v>
      </c>
      <c r="K133" s="307">
        <v>48700</v>
      </c>
      <c r="L133" s="307">
        <v>53100</v>
      </c>
      <c r="M133" s="307">
        <v>50700</v>
      </c>
      <c r="N133" s="307">
        <v>48700</v>
      </c>
      <c r="O133" s="307">
        <v>45800</v>
      </c>
      <c r="P133" s="307">
        <v>54900</v>
      </c>
      <c r="Q133" s="310">
        <v>146700</v>
      </c>
      <c r="R133" s="315">
        <v>664500</v>
      </c>
      <c r="S133" s="4"/>
      <c r="T133" s="4"/>
      <c r="U133" s="14"/>
      <c r="V133" s="14"/>
      <c r="W133" s="14"/>
      <c r="X133" s="14"/>
      <c r="Y133" s="14"/>
      <c r="Z133" s="14"/>
      <c r="AA133" s="14"/>
      <c r="AB133" s="14"/>
      <c r="AC133" s="14"/>
      <c r="AD133" s="14"/>
      <c r="AE133" s="14"/>
      <c r="AF133" s="14"/>
      <c r="AG133" s="14"/>
      <c r="AH133" s="14"/>
      <c r="AI133" s="14"/>
      <c r="AJ133" s="14"/>
    </row>
    <row r="134" spans="2:36" ht="13.15" customHeight="1">
      <c r="B134" s="201" t="s">
        <v>106</v>
      </c>
      <c r="C134" s="306">
        <v>8600</v>
      </c>
      <c r="D134" s="307">
        <v>8800</v>
      </c>
      <c r="E134" s="307">
        <v>12500</v>
      </c>
      <c r="F134" s="307">
        <v>13900</v>
      </c>
      <c r="G134" s="307">
        <v>13600</v>
      </c>
      <c r="H134" s="307">
        <v>13300</v>
      </c>
      <c r="I134" s="307">
        <v>21500</v>
      </c>
      <c r="J134" s="307">
        <v>28300</v>
      </c>
      <c r="K134" s="307">
        <v>29000</v>
      </c>
      <c r="L134" s="307">
        <v>27900</v>
      </c>
      <c r="M134" s="307">
        <v>22400</v>
      </c>
      <c r="N134" s="307">
        <v>21600</v>
      </c>
      <c r="O134" s="307">
        <v>21100</v>
      </c>
      <c r="P134" s="307">
        <v>28100</v>
      </c>
      <c r="Q134" s="310">
        <v>70100</v>
      </c>
      <c r="R134" s="315">
        <v>340600</v>
      </c>
      <c r="S134" s="4"/>
      <c r="T134" s="4"/>
      <c r="U134" s="14"/>
      <c r="V134" s="14"/>
      <c r="W134" s="14"/>
      <c r="X134" s="14"/>
      <c r="Y134" s="14"/>
      <c r="Z134" s="14"/>
      <c r="AA134" s="14"/>
      <c r="AB134" s="14"/>
      <c r="AC134" s="14"/>
      <c r="AD134" s="14"/>
      <c r="AE134" s="14"/>
      <c r="AF134" s="14"/>
      <c r="AG134" s="14"/>
      <c r="AH134" s="14"/>
      <c r="AI134" s="14"/>
      <c r="AJ134" s="14"/>
    </row>
    <row r="135" spans="2:36" ht="13.15" customHeight="1">
      <c r="B135" s="201" t="s">
        <v>107</v>
      </c>
      <c r="C135" s="306">
        <v>11400</v>
      </c>
      <c r="D135" s="307">
        <v>13900</v>
      </c>
      <c r="E135" s="307">
        <v>16400</v>
      </c>
      <c r="F135" s="307">
        <v>17200</v>
      </c>
      <c r="G135" s="307">
        <v>19100</v>
      </c>
      <c r="H135" s="307">
        <v>20800</v>
      </c>
      <c r="I135" s="307">
        <v>28400</v>
      </c>
      <c r="J135" s="307">
        <v>33900</v>
      </c>
      <c r="K135" s="307">
        <v>33000</v>
      </c>
      <c r="L135" s="307">
        <v>31400</v>
      </c>
      <c r="M135" s="307">
        <v>27400</v>
      </c>
      <c r="N135" s="307">
        <v>27000</v>
      </c>
      <c r="O135" s="307">
        <v>28500</v>
      </c>
      <c r="P135" s="307">
        <v>33000</v>
      </c>
      <c r="Q135" s="310">
        <v>75600</v>
      </c>
      <c r="R135" s="315">
        <v>417100</v>
      </c>
      <c r="S135" s="4"/>
      <c r="T135" s="4"/>
      <c r="U135" s="14"/>
      <c r="V135" s="14"/>
      <c r="W135" s="14"/>
      <c r="X135" s="14"/>
      <c r="Y135" s="14"/>
      <c r="Z135" s="14"/>
      <c r="AA135" s="14"/>
      <c r="AB135" s="14"/>
      <c r="AC135" s="14"/>
      <c r="AD135" s="14"/>
      <c r="AE135" s="14"/>
      <c r="AF135" s="14"/>
      <c r="AG135" s="14"/>
      <c r="AH135" s="14"/>
      <c r="AI135" s="14"/>
      <c r="AJ135" s="14"/>
    </row>
    <row r="136" spans="2:36" ht="13.15" customHeight="1">
      <c r="B136" s="201" t="s">
        <v>108</v>
      </c>
      <c r="C136" s="306">
        <v>20100</v>
      </c>
      <c r="D136" s="307">
        <v>20400</v>
      </c>
      <c r="E136" s="307">
        <v>27200</v>
      </c>
      <c r="F136" s="307">
        <v>30700</v>
      </c>
      <c r="G136" s="307">
        <v>32900</v>
      </c>
      <c r="H136" s="307">
        <v>32900</v>
      </c>
      <c r="I136" s="307">
        <v>50800</v>
      </c>
      <c r="J136" s="307">
        <v>63100</v>
      </c>
      <c r="K136" s="307">
        <v>59600</v>
      </c>
      <c r="L136" s="307">
        <v>58100</v>
      </c>
      <c r="M136" s="307">
        <v>52300</v>
      </c>
      <c r="N136" s="307">
        <v>50700</v>
      </c>
      <c r="O136" s="307">
        <v>51700</v>
      </c>
      <c r="P136" s="307">
        <v>59100</v>
      </c>
      <c r="Q136" s="310">
        <v>120000</v>
      </c>
      <c r="R136" s="315">
        <v>729800</v>
      </c>
      <c r="S136" s="4"/>
      <c r="T136" s="4"/>
      <c r="U136" s="14"/>
      <c r="V136" s="14"/>
      <c r="W136" s="14"/>
      <c r="X136" s="14"/>
      <c r="Y136" s="14"/>
      <c r="Z136" s="14"/>
      <c r="AA136" s="14"/>
      <c r="AB136" s="14"/>
      <c r="AC136" s="14"/>
      <c r="AD136" s="14"/>
      <c r="AE136" s="14"/>
      <c r="AF136" s="14"/>
      <c r="AG136" s="14"/>
      <c r="AH136" s="14"/>
      <c r="AI136" s="14"/>
      <c r="AJ136" s="14"/>
    </row>
    <row r="137" spans="2:36" ht="13.15" customHeight="1">
      <c r="B137" s="201" t="s">
        <v>109</v>
      </c>
      <c r="C137" s="306">
        <v>6900</v>
      </c>
      <c r="D137" s="307">
        <v>5500</v>
      </c>
      <c r="E137" s="307">
        <v>10800</v>
      </c>
      <c r="F137" s="307">
        <v>14100</v>
      </c>
      <c r="G137" s="307">
        <v>13900</v>
      </c>
      <c r="H137" s="307">
        <v>11800</v>
      </c>
      <c r="I137" s="307">
        <v>16500</v>
      </c>
      <c r="J137" s="307">
        <v>20500</v>
      </c>
      <c r="K137" s="307">
        <v>22300</v>
      </c>
      <c r="L137" s="307">
        <v>23300</v>
      </c>
      <c r="M137" s="307">
        <v>23500</v>
      </c>
      <c r="N137" s="307">
        <v>24100</v>
      </c>
      <c r="O137" s="307">
        <v>21900</v>
      </c>
      <c r="P137" s="307">
        <v>24400</v>
      </c>
      <c r="Q137" s="310">
        <v>59100</v>
      </c>
      <c r="R137" s="315">
        <v>298800</v>
      </c>
      <c r="S137" s="4"/>
      <c r="T137" s="4"/>
      <c r="U137" s="14"/>
      <c r="V137" s="14"/>
      <c r="W137" s="14"/>
      <c r="X137" s="14"/>
      <c r="Y137" s="14"/>
      <c r="Z137" s="14"/>
      <c r="AA137" s="14"/>
      <c r="AB137" s="14"/>
      <c r="AC137" s="14"/>
      <c r="AD137" s="14"/>
      <c r="AE137" s="14"/>
      <c r="AF137" s="14"/>
      <c r="AG137" s="14"/>
      <c r="AH137" s="14"/>
      <c r="AI137" s="14"/>
      <c r="AJ137" s="14"/>
    </row>
    <row r="138" spans="2:36" ht="13.15" customHeight="1">
      <c r="B138" s="201" t="s">
        <v>110</v>
      </c>
      <c r="C138" s="306">
        <v>9200</v>
      </c>
      <c r="D138" s="307">
        <v>11400</v>
      </c>
      <c r="E138" s="307">
        <v>16200</v>
      </c>
      <c r="F138" s="307">
        <v>19500</v>
      </c>
      <c r="G138" s="307">
        <v>20400</v>
      </c>
      <c r="H138" s="307">
        <v>21300</v>
      </c>
      <c r="I138" s="307">
        <v>26200</v>
      </c>
      <c r="J138" s="307">
        <v>33000</v>
      </c>
      <c r="K138" s="307">
        <v>34200</v>
      </c>
      <c r="L138" s="307">
        <v>34900</v>
      </c>
      <c r="M138" s="307">
        <v>34700</v>
      </c>
      <c r="N138" s="307">
        <v>38900</v>
      </c>
      <c r="O138" s="307">
        <v>37100</v>
      </c>
      <c r="P138" s="307">
        <v>38900</v>
      </c>
      <c r="Q138" s="310">
        <v>108200</v>
      </c>
      <c r="R138" s="315">
        <v>484100</v>
      </c>
      <c r="S138" s="4"/>
      <c r="T138" s="4"/>
      <c r="U138" s="14"/>
      <c r="V138" s="14"/>
      <c r="W138" s="14"/>
      <c r="X138" s="14"/>
      <c r="Y138" s="14"/>
      <c r="Z138" s="14"/>
      <c r="AA138" s="14"/>
      <c r="AB138" s="14"/>
      <c r="AC138" s="14"/>
      <c r="AD138" s="14"/>
      <c r="AE138" s="14"/>
      <c r="AF138" s="14"/>
      <c r="AG138" s="14"/>
      <c r="AH138" s="14"/>
      <c r="AI138" s="14"/>
      <c r="AJ138" s="14"/>
    </row>
    <row r="139" spans="2:36" ht="13.15" customHeight="1">
      <c r="B139" s="201" t="s">
        <v>111</v>
      </c>
      <c r="C139" s="306">
        <v>13700</v>
      </c>
      <c r="D139" s="307">
        <v>14300</v>
      </c>
      <c r="E139" s="307">
        <v>20800</v>
      </c>
      <c r="F139" s="307">
        <v>23600</v>
      </c>
      <c r="G139" s="307">
        <v>23600</v>
      </c>
      <c r="H139" s="307">
        <v>24600</v>
      </c>
      <c r="I139" s="307">
        <v>36300</v>
      </c>
      <c r="J139" s="307">
        <v>44500</v>
      </c>
      <c r="K139" s="307">
        <v>43900</v>
      </c>
      <c r="L139" s="307">
        <v>46000</v>
      </c>
      <c r="M139" s="307">
        <v>44100</v>
      </c>
      <c r="N139" s="307">
        <v>39400</v>
      </c>
      <c r="O139" s="307">
        <v>38900</v>
      </c>
      <c r="P139" s="307">
        <v>46000</v>
      </c>
      <c r="Q139" s="310">
        <v>117700</v>
      </c>
      <c r="R139" s="315">
        <v>577300</v>
      </c>
      <c r="S139" s="4"/>
      <c r="T139" s="4"/>
      <c r="U139" s="14"/>
      <c r="V139" s="14"/>
      <c r="W139" s="14"/>
      <c r="X139" s="14"/>
      <c r="Y139" s="14"/>
      <c r="Z139" s="14"/>
      <c r="AA139" s="14"/>
      <c r="AB139" s="14"/>
      <c r="AC139" s="14"/>
      <c r="AD139" s="14"/>
      <c r="AE139" s="14"/>
      <c r="AF139" s="14"/>
      <c r="AG139" s="14"/>
      <c r="AH139" s="14"/>
      <c r="AI139" s="14"/>
      <c r="AJ139" s="14"/>
    </row>
    <row r="140" spans="2:36" s="199" customFormat="1" ht="13.15" customHeight="1" thickBot="1">
      <c r="B140" s="200" t="s">
        <v>317</v>
      </c>
      <c r="C140" s="308">
        <v>184000</v>
      </c>
      <c r="D140" s="309">
        <v>184200</v>
      </c>
      <c r="E140" s="309">
        <v>259400</v>
      </c>
      <c r="F140" s="309">
        <v>325600</v>
      </c>
      <c r="G140" s="309">
        <v>349900</v>
      </c>
      <c r="H140" s="309">
        <v>348300</v>
      </c>
      <c r="I140" s="309">
        <v>490000</v>
      </c>
      <c r="J140" s="309">
        <v>608600</v>
      </c>
      <c r="K140" s="309">
        <v>606000</v>
      </c>
      <c r="L140" s="309">
        <v>599200</v>
      </c>
      <c r="M140" s="309">
        <v>556700</v>
      </c>
      <c r="N140" s="309">
        <v>566600</v>
      </c>
      <c r="O140" s="309">
        <v>546000</v>
      </c>
      <c r="P140" s="309">
        <v>610800</v>
      </c>
      <c r="Q140" s="312">
        <v>1541700</v>
      </c>
      <c r="R140" s="457">
        <v>7777100</v>
      </c>
      <c r="S140" s="1"/>
      <c r="T140" s="1"/>
      <c r="U140" s="18"/>
      <c r="V140" s="18"/>
      <c r="W140" s="18"/>
      <c r="X140" s="18"/>
      <c r="Y140" s="18"/>
      <c r="Z140" s="18"/>
      <c r="AA140" s="18"/>
      <c r="AB140" s="18"/>
      <c r="AC140" s="18"/>
      <c r="AD140" s="18"/>
      <c r="AE140" s="18"/>
      <c r="AF140" s="18"/>
      <c r="AG140" s="18"/>
      <c r="AH140" s="18"/>
      <c r="AI140" s="18"/>
      <c r="AJ140" s="18"/>
    </row>
    <row r="141" spans="2:36" s="199" customFormat="1" ht="13.15" customHeight="1" thickBot="1">
      <c r="B141" s="212"/>
      <c r="C141" s="211"/>
      <c r="D141" s="211"/>
      <c r="E141" s="211"/>
      <c r="F141" s="211"/>
      <c r="G141" s="211"/>
      <c r="H141" s="211"/>
      <c r="I141" s="211"/>
      <c r="J141" s="211"/>
      <c r="K141" s="211"/>
      <c r="L141" s="211"/>
      <c r="M141" s="211"/>
      <c r="N141" s="211"/>
      <c r="O141" s="211"/>
      <c r="P141" s="211"/>
      <c r="Q141" s="211"/>
      <c r="R141" s="462"/>
      <c r="S141" s="1"/>
      <c r="T141" s="1"/>
      <c r="U141" s="18"/>
      <c r="V141" s="18"/>
      <c r="W141" s="18"/>
      <c r="X141" s="18"/>
      <c r="Y141" s="18"/>
      <c r="Z141" s="18"/>
      <c r="AA141" s="18"/>
      <c r="AB141" s="18"/>
      <c r="AC141" s="18"/>
      <c r="AD141" s="18"/>
      <c r="AE141" s="18"/>
      <c r="AF141" s="18"/>
      <c r="AG141" s="18"/>
      <c r="AH141" s="18"/>
      <c r="AI141" s="18"/>
      <c r="AJ141" s="18"/>
    </row>
    <row r="142" spans="2:36" s="197" customFormat="1" ht="13.15" customHeight="1">
      <c r="B142" s="267"/>
      <c r="C142" s="504" t="s">
        <v>449</v>
      </c>
      <c r="D142" s="505"/>
      <c r="E142" s="505"/>
      <c r="F142" s="505"/>
      <c r="G142" s="505"/>
      <c r="H142" s="505"/>
      <c r="I142" s="505"/>
      <c r="J142" s="505"/>
      <c r="K142" s="505"/>
      <c r="L142" s="505"/>
      <c r="M142" s="505"/>
      <c r="N142" s="505"/>
      <c r="O142" s="505"/>
      <c r="P142" s="505"/>
      <c r="Q142" s="505"/>
      <c r="R142" s="507"/>
      <c r="S142" s="17"/>
      <c r="T142" s="17"/>
      <c r="U142" s="17"/>
      <c r="V142" s="17"/>
      <c r="W142" s="17"/>
      <c r="X142" s="17"/>
    </row>
    <row r="143" spans="2:36" s="197" customFormat="1" ht="6.75" customHeight="1">
      <c r="B143" s="210"/>
      <c r="C143" s="209"/>
      <c r="D143" s="208"/>
      <c r="E143" s="208"/>
      <c r="F143" s="208"/>
      <c r="G143" s="208"/>
      <c r="H143" s="208"/>
      <c r="I143" s="208"/>
      <c r="J143" s="208"/>
      <c r="K143" s="208"/>
      <c r="L143" s="208"/>
      <c r="M143" s="208"/>
      <c r="N143" s="208"/>
      <c r="O143" s="208"/>
      <c r="P143" s="208"/>
      <c r="Q143" s="208"/>
      <c r="R143" s="458"/>
      <c r="S143" s="17"/>
      <c r="T143" s="17"/>
      <c r="U143" s="17"/>
      <c r="V143" s="17"/>
      <c r="W143" s="17"/>
      <c r="X143" s="17"/>
    </row>
    <row r="144" spans="2:36" s="197" customFormat="1" ht="13.15" customHeight="1" thickBot="1">
      <c r="B144" s="207" t="s">
        <v>71</v>
      </c>
      <c r="C144" s="206" t="s">
        <v>333</v>
      </c>
      <c r="D144" s="205" t="s">
        <v>332</v>
      </c>
      <c r="E144" s="204" t="s">
        <v>331</v>
      </c>
      <c r="F144" s="203" t="s">
        <v>330</v>
      </c>
      <c r="G144" s="203" t="s">
        <v>329</v>
      </c>
      <c r="H144" s="203" t="s">
        <v>328</v>
      </c>
      <c r="I144" s="203" t="s">
        <v>327</v>
      </c>
      <c r="J144" s="203" t="s">
        <v>326</v>
      </c>
      <c r="K144" s="203" t="s">
        <v>325</v>
      </c>
      <c r="L144" s="203" t="s">
        <v>324</v>
      </c>
      <c r="M144" s="203" t="s">
        <v>323</v>
      </c>
      <c r="N144" s="203" t="s">
        <v>322</v>
      </c>
      <c r="O144" s="203" t="s">
        <v>321</v>
      </c>
      <c r="P144" s="203" t="s">
        <v>320</v>
      </c>
      <c r="Q144" s="203" t="s">
        <v>319</v>
      </c>
      <c r="R144" s="459" t="s">
        <v>318</v>
      </c>
      <c r="S144" s="17"/>
      <c r="T144" s="17"/>
      <c r="U144" s="17"/>
      <c r="V144" s="17"/>
      <c r="W144" s="17"/>
      <c r="X144" s="17"/>
    </row>
    <row r="145" spans="2:36" ht="13.15" customHeight="1">
      <c r="B145" s="202" t="s">
        <v>94</v>
      </c>
      <c r="C145" s="303">
        <v>6200</v>
      </c>
      <c r="D145" s="304">
        <v>3500</v>
      </c>
      <c r="E145" s="304">
        <v>6700</v>
      </c>
      <c r="F145" s="304">
        <v>8400</v>
      </c>
      <c r="G145" s="304">
        <v>10500</v>
      </c>
      <c r="H145" s="304">
        <v>9600</v>
      </c>
      <c r="I145" s="304">
        <v>14700</v>
      </c>
      <c r="J145" s="304">
        <v>21300</v>
      </c>
      <c r="K145" s="304">
        <v>21800</v>
      </c>
      <c r="L145" s="304">
        <v>20200</v>
      </c>
      <c r="M145" s="304">
        <v>16200</v>
      </c>
      <c r="N145" s="304">
        <v>14100</v>
      </c>
      <c r="O145" s="304">
        <v>13300</v>
      </c>
      <c r="P145" s="304">
        <v>14400</v>
      </c>
      <c r="Q145" s="305">
        <v>41700</v>
      </c>
      <c r="R145" s="456">
        <v>222600</v>
      </c>
      <c r="S145" s="4"/>
      <c r="T145" s="4"/>
      <c r="U145" s="14"/>
      <c r="V145" s="14"/>
      <c r="W145" s="14"/>
      <c r="X145" s="14"/>
      <c r="Y145" s="14"/>
      <c r="Z145" s="14"/>
      <c r="AA145" s="14"/>
      <c r="AB145" s="14"/>
      <c r="AC145" s="14"/>
      <c r="AD145" s="14"/>
      <c r="AE145" s="14"/>
      <c r="AF145" s="14"/>
      <c r="AG145" s="14"/>
      <c r="AH145" s="14"/>
      <c r="AI145" s="14"/>
      <c r="AJ145" s="14"/>
    </row>
    <row r="146" spans="2:36" ht="13.15" customHeight="1">
      <c r="B146" s="201" t="s">
        <v>95</v>
      </c>
      <c r="C146" s="306">
        <v>11400</v>
      </c>
      <c r="D146" s="307">
        <v>12200</v>
      </c>
      <c r="E146" s="307">
        <v>12400</v>
      </c>
      <c r="F146" s="307">
        <v>13000</v>
      </c>
      <c r="G146" s="307">
        <v>18800</v>
      </c>
      <c r="H146" s="307">
        <v>28500</v>
      </c>
      <c r="I146" s="307">
        <v>35400</v>
      </c>
      <c r="J146" s="307">
        <v>32700</v>
      </c>
      <c r="K146" s="307">
        <v>30800</v>
      </c>
      <c r="L146" s="307">
        <v>27000</v>
      </c>
      <c r="M146" s="307">
        <v>25000</v>
      </c>
      <c r="N146" s="307">
        <v>23200</v>
      </c>
      <c r="O146" s="307">
        <v>19300</v>
      </c>
      <c r="P146" s="307">
        <v>20700</v>
      </c>
      <c r="Q146" s="310">
        <v>42300</v>
      </c>
      <c r="R146" s="315">
        <v>352500</v>
      </c>
      <c r="S146" s="4"/>
      <c r="T146" s="4"/>
      <c r="U146" s="14"/>
      <c r="V146" s="14"/>
      <c r="W146" s="14"/>
      <c r="X146" s="14"/>
      <c r="Y146" s="14"/>
      <c r="Z146" s="14"/>
      <c r="AA146" s="14"/>
      <c r="AB146" s="14"/>
      <c r="AC146" s="14"/>
      <c r="AD146" s="14"/>
      <c r="AE146" s="14"/>
      <c r="AF146" s="14"/>
      <c r="AG146" s="14"/>
      <c r="AH146" s="14"/>
      <c r="AI146" s="14"/>
      <c r="AJ146" s="14"/>
    </row>
    <row r="147" spans="2:36" ht="13.15" customHeight="1">
      <c r="B147" s="201" t="s">
        <v>96</v>
      </c>
      <c r="C147" s="306">
        <v>7900</v>
      </c>
      <c r="D147" s="307">
        <v>6900</v>
      </c>
      <c r="E147" s="307">
        <v>11400</v>
      </c>
      <c r="F147" s="307">
        <v>16400</v>
      </c>
      <c r="G147" s="307">
        <v>21200</v>
      </c>
      <c r="H147" s="307">
        <v>17500</v>
      </c>
      <c r="I147" s="307">
        <v>21700</v>
      </c>
      <c r="J147" s="307">
        <v>31600</v>
      </c>
      <c r="K147" s="307">
        <v>32100</v>
      </c>
      <c r="L147" s="307">
        <v>33700</v>
      </c>
      <c r="M147" s="307">
        <v>33600</v>
      </c>
      <c r="N147" s="307">
        <v>34600</v>
      </c>
      <c r="O147" s="307">
        <v>35200</v>
      </c>
      <c r="P147" s="307">
        <v>40400</v>
      </c>
      <c r="Q147" s="310">
        <v>122900</v>
      </c>
      <c r="R147" s="315">
        <v>467000</v>
      </c>
      <c r="S147" s="4"/>
      <c r="T147" s="4"/>
      <c r="U147" s="14"/>
      <c r="V147" s="14"/>
      <c r="W147" s="14"/>
      <c r="X147" s="14"/>
      <c r="Y147" s="14"/>
      <c r="Z147" s="14"/>
      <c r="AA147" s="14"/>
      <c r="AB147" s="14"/>
      <c r="AC147" s="14"/>
      <c r="AD147" s="14"/>
      <c r="AE147" s="14"/>
      <c r="AF147" s="14"/>
      <c r="AG147" s="14"/>
      <c r="AH147" s="14"/>
      <c r="AI147" s="14"/>
      <c r="AJ147" s="14"/>
    </row>
    <row r="148" spans="2:36" ht="13.15" customHeight="1">
      <c r="B148" s="201" t="s">
        <v>97</v>
      </c>
      <c r="C148" s="306">
        <v>3300</v>
      </c>
      <c r="D148" s="307">
        <v>2100</v>
      </c>
      <c r="E148" s="307">
        <v>3300</v>
      </c>
      <c r="F148" s="307">
        <v>4500</v>
      </c>
      <c r="G148" s="307">
        <v>6100</v>
      </c>
      <c r="H148" s="307">
        <v>5800</v>
      </c>
      <c r="I148" s="307">
        <v>8300</v>
      </c>
      <c r="J148" s="307">
        <v>13200</v>
      </c>
      <c r="K148" s="307">
        <v>14400</v>
      </c>
      <c r="L148" s="307">
        <v>13800</v>
      </c>
      <c r="M148" s="307">
        <v>11400</v>
      </c>
      <c r="N148" s="307">
        <v>10300</v>
      </c>
      <c r="O148" s="307">
        <v>9300</v>
      </c>
      <c r="P148" s="307">
        <v>9400</v>
      </c>
      <c r="Q148" s="310">
        <v>30400</v>
      </c>
      <c r="R148" s="315">
        <v>145700</v>
      </c>
      <c r="S148" s="4"/>
      <c r="T148" s="4"/>
      <c r="U148" s="14"/>
      <c r="V148" s="14"/>
      <c r="W148" s="14"/>
      <c r="X148" s="14"/>
      <c r="Y148" s="14"/>
      <c r="Z148" s="14"/>
      <c r="AA148" s="14"/>
      <c r="AB148" s="14"/>
      <c r="AC148" s="14"/>
      <c r="AD148" s="14"/>
      <c r="AE148" s="14"/>
      <c r="AF148" s="14"/>
      <c r="AG148" s="14"/>
      <c r="AH148" s="14"/>
      <c r="AI148" s="14"/>
      <c r="AJ148" s="14"/>
    </row>
    <row r="149" spans="2:36" ht="13.15" customHeight="1">
      <c r="B149" s="201" t="s">
        <v>98</v>
      </c>
      <c r="C149" s="306">
        <v>5000</v>
      </c>
      <c r="D149" s="307">
        <v>5400</v>
      </c>
      <c r="E149" s="307">
        <v>7300</v>
      </c>
      <c r="F149" s="307">
        <v>10000</v>
      </c>
      <c r="G149" s="307">
        <v>13000</v>
      </c>
      <c r="H149" s="307">
        <v>12000</v>
      </c>
      <c r="I149" s="307">
        <v>15700</v>
      </c>
      <c r="J149" s="307">
        <v>20300</v>
      </c>
      <c r="K149" s="307">
        <v>20400</v>
      </c>
      <c r="L149" s="307">
        <v>19600</v>
      </c>
      <c r="M149" s="307">
        <v>19100</v>
      </c>
      <c r="N149" s="307">
        <v>19600</v>
      </c>
      <c r="O149" s="307">
        <v>19200</v>
      </c>
      <c r="P149" s="307">
        <v>21200</v>
      </c>
      <c r="Q149" s="310">
        <v>59400</v>
      </c>
      <c r="R149" s="315">
        <v>267200</v>
      </c>
      <c r="S149" s="4"/>
      <c r="T149" s="4"/>
      <c r="U149" s="14"/>
      <c r="V149" s="14"/>
      <c r="W149" s="14"/>
      <c r="X149" s="14"/>
      <c r="Y149" s="14"/>
      <c r="Z149" s="14"/>
      <c r="AA149" s="14"/>
      <c r="AB149" s="14"/>
      <c r="AC149" s="14"/>
      <c r="AD149" s="14"/>
      <c r="AE149" s="14"/>
      <c r="AF149" s="14"/>
      <c r="AG149" s="14"/>
      <c r="AH149" s="14"/>
      <c r="AI149" s="14"/>
      <c r="AJ149" s="14"/>
    </row>
    <row r="150" spans="2:36" ht="13.15" customHeight="1">
      <c r="B150" s="201" t="s">
        <v>99</v>
      </c>
      <c r="C150" s="306">
        <v>14600</v>
      </c>
      <c r="D150" s="307">
        <v>16400</v>
      </c>
      <c r="E150" s="307">
        <v>20500</v>
      </c>
      <c r="F150" s="307">
        <v>27100</v>
      </c>
      <c r="G150" s="307">
        <v>33900</v>
      </c>
      <c r="H150" s="307">
        <v>34000</v>
      </c>
      <c r="I150" s="307">
        <v>42100</v>
      </c>
      <c r="J150" s="307">
        <v>50500</v>
      </c>
      <c r="K150" s="307">
        <v>47100</v>
      </c>
      <c r="L150" s="307">
        <v>46800</v>
      </c>
      <c r="M150" s="307">
        <v>47900</v>
      </c>
      <c r="N150" s="307">
        <v>52900</v>
      </c>
      <c r="O150" s="307">
        <v>53200</v>
      </c>
      <c r="P150" s="307">
        <v>55800</v>
      </c>
      <c r="Q150" s="310">
        <v>148000</v>
      </c>
      <c r="R150" s="315">
        <v>690700</v>
      </c>
      <c r="S150" s="4"/>
      <c r="T150" s="4"/>
      <c r="U150" s="14"/>
      <c r="V150" s="14"/>
      <c r="W150" s="14"/>
      <c r="X150" s="14"/>
      <c r="Y150" s="14"/>
      <c r="Z150" s="14"/>
      <c r="AA150" s="14"/>
      <c r="AB150" s="14"/>
      <c r="AC150" s="14"/>
      <c r="AD150" s="14"/>
      <c r="AE150" s="14"/>
      <c r="AF150" s="14"/>
      <c r="AG150" s="14"/>
      <c r="AH150" s="14"/>
      <c r="AI150" s="14"/>
      <c r="AJ150" s="14"/>
    </row>
    <row r="151" spans="2:36" ht="13.15" customHeight="1">
      <c r="B151" s="201" t="s">
        <v>100</v>
      </c>
      <c r="C151" s="306">
        <v>7500</v>
      </c>
      <c r="D151" s="307">
        <v>9400</v>
      </c>
      <c r="E151" s="307">
        <v>10500</v>
      </c>
      <c r="F151" s="307">
        <v>13600</v>
      </c>
      <c r="G151" s="307">
        <v>16300</v>
      </c>
      <c r="H151" s="307">
        <v>17000</v>
      </c>
      <c r="I151" s="307">
        <v>21300</v>
      </c>
      <c r="J151" s="307">
        <v>28300</v>
      </c>
      <c r="K151" s="307">
        <v>26900</v>
      </c>
      <c r="L151" s="307">
        <v>25600</v>
      </c>
      <c r="M151" s="307">
        <v>25700</v>
      </c>
      <c r="N151" s="307">
        <v>28500</v>
      </c>
      <c r="O151" s="307">
        <v>31700</v>
      </c>
      <c r="P151" s="307">
        <v>37100</v>
      </c>
      <c r="Q151" s="310">
        <v>97200</v>
      </c>
      <c r="R151" s="315">
        <v>396600</v>
      </c>
      <c r="S151" s="4"/>
      <c r="T151" s="4"/>
      <c r="U151" s="14"/>
      <c r="V151" s="14"/>
      <c r="W151" s="14"/>
      <c r="X151" s="14"/>
      <c r="Y151" s="14"/>
      <c r="Z151" s="14"/>
      <c r="AA151" s="14"/>
      <c r="AB151" s="14"/>
      <c r="AC151" s="14"/>
      <c r="AD151" s="14"/>
      <c r="AE151" s="14"/>
      <c r="AF151" s="14"/>
      <c r="AG151" s="14"/>
      <c r="AH151" s="14"/>
      <c r="AI151" s="14"/>
      <c r="AJ151" s="14"/>
    </row>
    <row r="152" spans="2:36" ht="13.15" customHeight="1">
      <c r="B152" s="201" t="s">
        <v>101</v>
      </c>
      <c r="C152" s="306">
        <v>13700</v>
      </c>
      <c r="D152" s="307">
        <v>13400</v>
      </c>
      <c r="E152" s="307">
        <v>18400</v>
      </c>
      <c r="F152" s="307">
        <v>20900</v>
      </c>
      <c r="G152" s="307">
        <v>24900</v>
      </c>
      <c r="H152" s="307">
        <v>21700</v>
      </c>
      <c r="I152" s="307">
        <v>33400</v>
      </c>
      <c r="J152" s="307">
        <v>48100</v>
      </c>
      <c r="K152" s="307">
        <v>46900</v>
      </c>
      <c r="L152" s="307">
        <v>42200</v>
      </c>
      <c r="M152" s="307">
        <v>38100</v>
      </c>
      <c r="N152" s="307">
        <v>39200</v>
      </c>
      <c r="O152" s="307">
        <v>39200</v>
      </c>
      <c r="P152" s="307">
        <v>42100</v>
      </c>
      <c r="Q152" s="310">
        <v>96800</v>
      </c>
      <c r="R152" s="315">
        <v>538800</v>
      </c>
      <c r="S152" s="4"/>
      <c r="T152" s="4"/>
      <c r="U152" s="14"/>
      <c r="V152" s="14"/>
      <c r="W152" s="14"/>
      <c r="X152" s="14"/>
      <c r="Y152" s="14"/>
      <c r="Z152" s="14"/>
      <c r="AA152" s="14"/>
      <c r="AB152" s="14"/>
      <c r="AC152" s="14"/>
      <c r="AD152" s="14"/>
      <c r="AE152" s="14"/>
      <c r="AF152" s="14"/>
      <c r="AG152" s="14"/>
      <c r="AH152" s="14"/>
      <c r="AI152" s="14"/>
      <c r="AJ152" s="14"/>
    </row>
    <row r="153" spans="2:36" ht="13.15" customHeight="1">
      <c r="B153" s="201" t="s">
        <v>102</v>
      </c>
      <c r="C153" s="306">
        <v>12200</v>
      </c>
      <c r="D153" s="307">
        <v>9700</v>
      </c>
      <c r="E153" s="307">
        <v>13300</v>
      </c>
      <c r="F153" s="307">
        <v>18200</v>
      </c>
      <c r="G153" s="307">
        <v>23700</v>
      </c>
      <c r="H153" s="307">
        <v>22100</v>
      </c>
      <c r="I153" s="307">
        <v>31200</v>
      </c>
      <c r="J153" s="307">
        <v>41000</v>
      </c>
      <c r="K153" s="307">
        <v>38500</v>
      </c>
      <c r="L153" s="307">
        <v>35400</v>
      </c>
      <c r="M153" s="307">
        <v>33400</v>
      </c>
      <c r="N153" s="307">
        <v>32900</v>
      </c>
      <c r="O153" s="307">
        <v>29700</v>
      </c>
      <c r="P153" s="307">
        <v>29800</v>
      </c>
      <c r="Q153" s="310">
        <v>89100</v>
      </c>
      <c r="R153" s="315">
        <v>460100</v>
      </c>
      <c r="S153" s="4"/>
      <c r="T153" s="4"/>
      <c r="U153" s="14"/>
      <c r="V153" s="14"/>
      <c r="W153" s="14"/>
      <c r="X153" s="14"/>
      <c r="Y153" s="14"/>
      <c r="Z153" s="14"/>
      <c r="AA153" s="14"/>
      <c r="AB153" s="14"/>
      <c r="AC153" s="14"/>
      <c r="AD153" s="14"/>
      <c r="AE153" s="14"/>
      <c r="AF153" s="14"/>
      <c r="AG153" s="14"/>
      <c r="AH153" s="14"/>
      <c r="AI153" s="14"/>
      <c r="AJ153" s="14"/>
    </row>
    <row r="154" spans="2:36" ht="13.15" customHeight="1">
      <c r="B154" s="201" t="s">
        <v>103</v>
      </c>
      <c r="C154" s="306">
        <v>7400</v>
      </c>
      <c r="D154" s="307">
        <v>3500</v>
      </c>
      <c r="E154" s="307">
        <v>6700</v>
      </c>
      <c r="F154" s="307">
        <v>9300</v>
      </c>
      <c r="G154" s="307">
        <v>12200</v>
      </c>
      <c r="H154" s="307">
        <v>9800</v>
      </c>
      <c r="I154" s="307">
        <v>15600</v>
      </c>
      <c r="J154" s="307">
        <v>22100</v>
      </c>
      <c r="K154" s="307">
        <v>24000</v>
      </c>
      <c r="L154" s="307">
        <v>23300</v>
      </c>
      <c r="M154" s="307">
        <v>21900</v>
      </c>
      <c r="N154" s="307">
        <v>21200</v>
      </c>
      <c r="O154" s="307">
        <v>17700</v>
      </c>
      <c r="P154" s="307">
        <v>18600</v>
      </c>
      <c r="Q154" s="310">
        <v>53800</v>
      </c>
      <c r="R154" s="315">
        <v>267100</v>
      </c>
      <c r="S154" s="4"/>
      <c r="T154" s="4"/>
      <c r="U154" s="14"/>
      <c r="V154" s="14"/>
      <c r="W154" s="14"/>
      <c r="X154" s="14"/>
      <c r="Y154" s="14"/>
      <c r="Z154" s="14"/>
      <c r="AA154" s="14"/>
      <c r="AB154" s="14"/>
      <c r="AC154" s="14"/>
      <c r="AD154" s="14"/>
      <c r="AE154" s="14"/>
      <c r="AF154" s="14"/>
      <c r="AG154" s="14"/>
      <c r="AH154" s="14"/>
      <c r="AI154" s="14"/>
      <c r="AJ154" s="14"/>
    </row>
    <row r="155" spans="2:36" ht="13.15" customHeight="1">
      <c r="B155" s="201" t="s">
        <v>104</v>
      </c>
      <c r="C155" s="306">
        <v>10200</v>
      </c>
      <c r="D155" s="307">
        <v>9900</v>
      </c>
      <c r="E155" s="307">
        <v>14700</v>
      </c>
      <c r="F155" s="307">
        <v>18900</v>
      </c>
      <c r="G155" s="307">
        <v>22800</v>
      </c>
      <c r="H155" s="307">
        <v>20800</v>
      </c>
      <c r="I155" s="307">
        <v>26200</v>
      </c>
      <c r="J155" s="307">
        <v>32300</v>
      </c>
      <c r="K155" s="307">
        <v>33100</v>
      </c>
      <c r="L155" s="307">
        <v>33600</v>
      </c>
      <c r="M155" s="307">
        <v>32000</v>
      </c>
      <c r="N155" s="307">
        <v>32100</v>
      </c>
      <c r="O155" s="307">
        <v>31200</v>
      </c>
      <c r="P155" s="307">
        <v>31600</v>
      </c>
      <c r="Q155" s="310">
        <v>89100</v>
      </c>
      <c r="R155" s="315">
        <v>438600</v>
      </c>
      <c r="S155" s="4"/>
      <c r="T155" s="4"/>
      <c r="U155" s="14"/>
      <c r="V155" s="14"/>
      <c r="W155" s="14"/>
      <c r="X155" s="14"/>
      <c r="Y155" s="14"/>
      <c r="Z155" s="14"/>
      <c r="AA155" s="14"/>
      <c r="AB155" s="14"/>
      <c r="AC155" s="14"/>
      <c r="AD155" s="14"/>
      <c r="AE155" s="14"/>
      <c r="AF155" s="14"/>
      <c r="AG155" s="14"/>
      <c r="AH155" s="14"/>
      <c r="AI155" s="14"/>
      <c r="AJ155" s="14"/>
    </row>
    <row r="156" spans="2:36" ht="13.15" customHeight="1">
      <c r="B156" s="201" t="s">
        <v>105</v>
      </c>
      <c r="C156" s="306">
        <v>12200</v>
      </c>
      <c r="D156" s="307">
        <v>14400</v>
      </c>
      <c r="E156" s="307">
        <v>20600</v>
      </c>
      <c r="F156" s="307">
        <v>30300</v>
      </c>
      <c r="G156" s="307">
        <v>34500</v>
      </c>
      <c r="H156" s="307">
        <v>27000</v>
      </c>
      <c r="I156" s="307">
        <v>31500</v>
      </c>
      <c r="J156" s="307">
        <v>44900</v>
      </c>
      <c r="K156" s="307">
        <v>47800</v>
      </c>
      <c r="L156" s="307">
        <v>52300</v>
      </c>
      <c r="M156" s="307">
        <v>51900</v>
      </c>
      <c r="N156" s="307">
        <v>48700</v>
      </c>
      <c r="O156" s="307">
        <v>45900</v>
      </c>
      <c r="P156" s="307">
        <v>52800</v>
      </c>
      <c r="Q156" s="310">
        <v>153100</v>
      </c>
      <c r="R156" s="315">
        <v>667700</v>
      </c>
      <c r="S156" s="4"/>
      <c r="T156" s="4"/>
      <c r="U156" s="14"/>
      <c r="V156" s="14"/>
      <c r="W156" s="14"/>
      <c r="X156" s="14"/>
      <c r="Y156" s="14"/>
      <c r="Z156" s="14"/>
      <c r="AA156" s="14"/>
      <c r="AB156" s="14"/>
      <c r="AC156" s="14"/>
      <c r="AD156" s="14"/>
      <c r="AE156" s="14"/>
      <c r="AF156" s="14"/>
      <c r="AG156" s="14"/>
      <c r="AH156" s="14"/>
      <c r="AI156" s="14"/>
      <c r="AJ156" s="14"/>
    </row>
    <row r="157" spans="2:36" ht="13.15" customHeight="1">
      <c r="B157" s="201" t="s">
        <v>106</v>
      </c>
      <c r="C157" s="306">
        <v>8400</v>
      </c>
      <c r="D157" s="307">
        <v>8600</v>
      </c>
      <c r="E157" s="307">
        <v>11800</v>
      </c>
      <c r="F157" s="307">
        <v>13800</v>
      </c>
      <c r="G157" s="307">
        <v>14700</v>
      </c>
      <c r="H157" s="307">
        <v>13300</v>
      </c>
      <c r="I157" s="307">
        <v>20400</v>
      </c>
      <c r="J157" s="307">
        <v>28100</v>
      </c>
      <c r="K157" s="307">
        <v>29300</v>
      </c>
      <c r="L157" s="307">
        <v>27800</v>
      </c>
      <c r="M157" s="307">
        <v>23700</v>
      </c>
      <c r="N157" s="307">
        <v>21400</v>
      </c>
      <c r="O157" s="307">
        <v>20800</v>
      </c>
      <c r="P157" s="307">
        <v>26800</v>
      </c>
      <c r="Q157" s="310">
        <v>74400</v>
      </c>
      <c r="R157" s="315">
        <v>343200</v>
      </c>
      <c r="S157" s="4"/>
      <c r="T157" s="4"/>
      <c r="U157" s="14"/>
      <c r="V157" s="14"/>
      <c r="W157" s="14"/>
      <c r="X157" s="14"/>
      <c r="Y157" s="14"/>
      <c r="Z157" s="14"/>
      <c r="AA157" s="14"/>
      <c r="AB157" s="14"/>
      <c r="AC157" s="14"/>
      <c r="AD157" s="14"/>
      <c r="AE157" s="14"/>
      <c r="AF157" s="14"/>
      <c r="AG157" s="14"/>
      <c r="AH157" s="14"/>
      <c r="AI157" s="14"/>
      <c r="AJ157" s="14"/>
    </row>
    <row r="158" spans="2:36" ht="13.15" customHeight="1">
      <c r="B158" s="201" t="s">
        <v>107</v>
      </c>
      <c r="C158" s="306">
        <v>12000</v>
      </c>
      <c r="D158" s="307">
        <v>14300</v>
      </c>
      <c r="E158" s="307">
        <v>16400</v>
      </c>
      <c r="F158" s="307">
        <v>16800</v>
      </c>
      <c r="G158" s="307">
        <v>20700</v>
      </c>
      <c r="H158" s="307">
        <v>24000</v>
      </c>
      <c r="I158" s="307">
        <v>29600</v>
      </c>
      <c r="J158" s="307">
        <v>34900</v>
      </c>
      <c r="K158" s="307">
        <v>34400</v>
      </c>
      <c r="L158" s="307">
        <v>32200</v>
      </c>
      <c r="M158" s="307">
        <v>29600</v>
      </c>
      <c r="N158" s="307">
        <v>27900</v>
      </c>
      <c r="O158" s="307">
        <v>28700</v>
      </c>
      <c r="P158" s="307">
        <v>32300</v>
      </c>
      <c r="Q158" s="310">
        <v>81800</v>
      </c>
      <c r="R158" s="315">
        <v>435600</v>
      </c>
      <c r="S158" s="4"/>
      <c r="T158" s="4"/>
      <c r="U158" s="14"/>
      <c r="V158" s="14"/>
      <c r="W158" s="14"/>
      <c r="X158" s="14"/>
      <c r="Y158" s="14"/>
      <c r="Z158" s="14"/>
      <c r="AA158" s="14"/>
      <c r="AB158" s="14"/>
      <c r="AC158" s="14"/>
      <c r="AD158" s="14"/>
      <c r="AE158" s="14"/>
      <c r="AF158" s="14"/>
      <c r="AG158" s="14"/>
      <c r="AH158" s="14"/>
      <c r="AI158" s="14"/>
      <c r="AJ158" s="14"/>
    </row>
    <row r="159" spans="2:36" ht="13.15" customHeight="1">
      <c r="B159" s="201" t="s">
        <v>108</v>
      </c>
      <c r="C159" s="306">
        <v>20900</v>
      </c>
      <c r="D159" s="307">
        <v>22300</v>
      </c>
      <c r="E159" s="307">
        <v>27800</v>
      </c>
      <c r="F159" s="307">
        <v>30300</v>
      </c>
      <c r="G159" s="307">
        <v>36500</v>
      </c>
      <c r="H159" s="307">
        <v>35600</v>
      </c>
      <c r="I159" s="307">
        <v>49900</v>
      </c>
      <c r="J159" s="307">
        <v>65700</v>
      </c>
      <c r="K159" s="307">
        <v>62500</v>
      </c>
      <c r="L159" s="307">
        <v>60200</v>
      </c>
      <c r="M159" s="307">
        <v>55900</v>
      </c>
      <c r="N159" s="307">
        <v>51800</v>
      </c>
      <c r="O159" s="307">
        <v>52200</v>
      </c>
      <c r="P159" s="307">
        <v>59400</v>
      </c>
      <c r="Q159" s="310">
        <v>129600</v>
      </c>
      <c r="R159" s="315">
        <v>760600</v>
      </c>
      <c r="S159" s="4"/>
      <c r="T159" s="4"/>
      <c r="U159" s="14"/>
      <c r="V159" s="14"/>
      <c r="W159" s="14"/>
      <c r="X159" s="14"/>
      <c r="Y159" s="14"/>
      <c r="Z159" s="14"/>
      <c r="AA159" s="14"/>
      <c r="AB159" s="14"/>
      <c r="AC159" s="14"/>
      <c r="AD159" s="14"/>
      <c r="AE159" s="14"/>
      <c r="AF159" s="14"/>
      <c r="AG159" s="14"/>
      <c r="AH159" s="14"/>
      <c r="AI159" s="14"/>
      <c r="AJ159" s="14"/>
    </row>
    <row r="160" spans="2:36" ht="13.15" customHeight="1">
      <c r="B160" s="201" t="s">
        <v>109</v>
      </c>
      <c r="C160" s="306">
        <v>6500</v>
      </c>
      <c r="D160" s="307">
        <v>4900</v>
      </c>
      <c r="E160" s="307">
        <v>10100</v>
      </c>
      <c r="F160" s="307">
        <v>12900</v>
      </c>
      <c r="G160" s="307">
        <v>15000</v>
      </c>
      <c r="H160" s="307">
        <v>12300</v>
      </c>
      <c r="I160" s="307">
        <v>15400</v>
      </c>
      <c r="J160" s="307">
        <v>20100</v>
      </c>
      <c r="K160" s="307">
        <v>21500</v>
      </c>
      <c r="L160" s="307">
        <v>22600</v>
      </c>
      <c r="M160" s="307">
        <v>23300</v>
      </c>
      <c r="N160" s="307">
        <v>23800</v>
      </c>
      <c r="O160" s="307">
        <v>22000</v>
      </c>
      <c r="P160" s="307">
        <v>23700</v>
      </c>
      <c r="Q160" s="310">
        <v>61600</v>
      </c>
      <c r="R160" s="315">
        <v>295800</v>
      </c>
      <c r="S160" s="4"/>
      <c r="T160" s="4"/>
      <c r="U160" s="14"/>
      <c r="V160" s="14"/>
      <c r="W160" s="14"/>
      <c r="X160" s="14"/>
      <c r="Y160" s="14"/>
      <c r="Z160" s="14"/>
      <c r="AA160" s="14"/>
      <c r="AB160" s="14"/>
      <c r="AC160" s="14"/>
      <c r="AD160" s="14"/>
      <c r="AE160" s="14"/>
      <c r="AF160" s="14"/>
      <c r="AG160" s="14"/>
      <c r="AH160" s="14"/>
      <c r="AI160" s="14"/>
      <c r="AJ160" s="14"/>
    </row>
    <row r="161" spans="1:36" ht="13.15" customHeight="1">
      <c r="B161" s="201" t="s">
        <v>110</v>
      </c>
      <c r="C161" s="306">
        <v>8800</v>
      </c>
      <c r="D161" s="307">
        <v>11300</v>
      </c>
      <c r="E161" s="307">
        <v>15000</v>
      </c>
      <c r="F161" s="307">
        <v>18600</v>
      </c>
      <c r="G161" s="307">
        <v>21100</v>
      </c>
      <c r="H161" s="307">
        <v>21700</v>
      </c>
      <c r="I161" s="307">
        <v>25300</v>
      </c>
      <c r="J161" s="307">
        <v>32400</v>
      </c>
      <c r="K161" s="307">
        <v>34200</v>
      </c>
      <c r="L161" s="307">
        <v>34700</v>
      </c>
      <c r="M161" s="307">
        <v>34700</v>
      </c>
      <c r="N161" s="307">
        <v>37900</v>
      </c>
      <c r="O161" s="307">
        <v>37500</v>
      </c>
      <c r="P161" s="307">
        <v>38400</v>
      </c>
      <c r="Q161" s="310">
        <v>111400</v>
      </c>
      <c r="R161" s="315">
        <v>483000</v>
      </c>
      <c r="S161" s="4"/>
      <c r="T161" s="4"/>
      <c r="U161" s="14"/>
      <c r="V161" s="14"/>
      <c r="W161" s="14"/>
      <c r="X161" s="14"/>
      <c r="Y161" s="14"/>
      <c r="Z161" s="14"/>
      <c r="AA161" s="14"/>
      <c r="AB161" s="14"/>
      <c r="AC161" s="14"/>
      <c r="AD161" s="14"/>
      <c r="AE161" s="14"/>
      <c r="AF161" s="14"/>
      <c r="AG161" s="14"/>
      <c r="AH161" s="14"/>
      <c r="AI161" s="14"/>
      <c r="AJ161" s="14"/>
    </row>
    <row r="162" spans="1:36" ht="13.15" customHeight="1">
      <c r="B162" s="201" t="s">
        <v>111</v>
      </c>
      <c r="C162" s="306">
        <v>13600</v>
      </c>
      <c r="D162" s="307">
        <v>14100</v>
      </c>
      <c r="E162" s="307">
        <v>19700</v>
      </c>
      <c r="F162" s="307">
        <v>22600</v>
      </c>
      <c r="G162" s="307">
        <v>26700</v>
      </c>
      <c r="H162" s="307">
        <v>27900</v>
      </c>
      <c r="I162" s="307">
        <v>35100</v>
      </c>
      <c r="J162" s="307">
        <v>44800</v>
      </c>
      <c r="K162" s="307">
        <v>44400</v>
      </c>
      <c r="L162" s="307">
        <v>45400</v>
      </c>
      <c r="M162" s="307">
        <v>45100</v>
      </c>
      <c r="N162" s="307">
        <v>40100</v>
      </c>
      <c r="O162" s="307">
        <v>38600</v>
      </c>
      <c r="P162" s="307">
        <v>44800</v>
      </c>
      <c r="Q162" s="310">
        <v>123500</v>
      </c>
      <c r="R162" s="315">
        <v>586200</v>
      </c>
      <c r="S162" s="4"/>
      <c r="T162" s="4"/>
      <c r="U162" s="14"/>
      <c r="V162" s="14"/>
      <c r="W162" s="14"/>
      <c r="X162" s="14"/>
      <c r="Y162" s="14"/>
      <c r="Z162" s="14"/>
      <c r="AA162" s="14"/>
      <c r="AB162" s="14"/>
      <c r="AC162" s="14"/>
      <c r="AD162" s="14"/>
      <c r="AE162" s="14"/>
      <c r="AF162" s="14"/>
      <c r="AG162" s="14"/>
      <c r="AH162" s="14"/>
      <c r="AI162" s="14"/>
      <c r="AJ162" s="14"/>
    </row>
    <row r="163" spans="1:36" s="199" customFormat="1" ht="13.15" customHeight="1" thickBot="1">
      <c r="B163" s="200" t="s">
        <v>317</v>
      </c>
      <c r="C163" s="311">
        <v>181900</v>
      </c>
      <c r="D163" s="309">
        <v>182300</v>
      </c>
      <c r="E163" s="309">
        <v>246600</v>
      </c>
      <c r="F163" s="309">
        <v>305800</v>
      </c>
      <c r="G163" s="309">
        <v>372400</v>
      </c>
      <c r="H163" s="309">
        <v>360800</v>
      </c>
      <c r="I163" s="309">
        <v>472900</v>
      </c>
      <c r="J163" s="309">
        <v>612300</v>
      </c>
      <c r="K163" s="309">
        <v>609900</v>
      </c>
      <c r="L163" s="309">
        <v>596500</v>
      </c>
      <c r="M163" s="309">
        <v>568500</v>
      </c>
      <c r="N163" s="309">
        <v>560200</v>
      </c>
      <c r="O163" s="309">
        <v>544700</v>
      </c>
      <c r="P163" s="309">
        <v>599300</v>
      </c>
      <c r="Q163" s="312">
        <v>1606000</v>
      </c>
      <c r="R163" s="457">
        <v>7820200</v>
      </c>
      <c r="S163" s="1"/>
      <c r="T163" s="1"/>
      <c r="U163" s="18"/>
      <c r="V163" s="18"/>
      <c r="W163" s="18"/>
      <c r="X163" s="18"/>
      <c r="Y163" s="18"/>
      <c r="Z163" s="18"/>
      <c r="AA163" s="18"/>
      <c r="AB163" s="18"/>
      <c r="AC163" s="18"/>
      <c r="AD163" s="18"/>
      <c r="AE163" s="18"/>
      <c r="AF163" s="18"/>
      <c r="AG163" s="18"/>
      <c r="AH163" s="18"/>
      <c r="AI163" s="18"/>
      <c r="AJ163" s="18"/>
    </row>
    <row r="164" spans="1:36" s="199" customFormat="1" ht="13.15" customHeight="1">
      <c r="B164" s="212"/>
      <c r="C164" s="211"/>
      <c r="D164" s="211"/>
      <c r="E164" s="211"/>
      <c r="F164" s="211"/>
      <c r="G164" s="211"/>
      <c r="H164" s="211"/>
      <c r="I164" s="211"/>
      <c r="J164" s="211"/>
      <c r="K164" s="211"/>
      <c r="L164" s="211"/>
      <c r="M164" s="211"/>
      <c r="N164" s="211"/>
      <c r="O164" s="211"/>
      <c r="P164" s="211"/>
      <c r="Q164" s="211"/>
      <c r="R164" s="462"/>
      <c r="S164" s="1"/>
      <c r="T164" s="1"/>
      <c r="U164" s="18"/>
      <c r="V164" s="18"/>
      <c r="W164" s="18"/>
      <c r="X164" s="18"/>
      <c r="Y164" s="18"/>
      <c r="Z164" s="18"/>
      <c r="AA164" s="18"/>
      <c r="AB164" s="18"/>
      <c r="AC164" s="18"/>
      <c r="AD164" s="18"/>
      <c r="AE164" s="18"/>
      <c r="AF164" s="18"/>
      <c r="AG164" s="18"/>
      <c r="AH164" s="18"/>
      <c r="AI164" s="18"/>
      <c r="AJ164" s="18"/>
    </row>
    <row r="165" spans="1:36" s="19" customFormat="1" ht="10.35" customHeight="1">
      <c r="B165" s="302" t="s">
        <v>450</v>
      </c>
      <c r="C165" s="20"/>
      <c r="D165" s="20"/>
      <c r="E165" s="20"/>
      <c r="F165" s="20"/>
      <c r="G165" s="20"/>
      <c r="H165" s="20"/>
      <c r="I165" s="20"/>
      <c r="J165" s="20"/>
      <c r="K165" s="20"/>
      <c r="L165" s="20"/>
      <c r="M165" s="20"/>
      <c r="N165" s="20"/>
      <c r="O165" s="20"/>
      <c r="P165" s="20"/>
      <c r="Q165" s="20"/>
      <c r="R165" s="463"/>
      <c r="S165" s="20"/>
      <c r="T165" s="20"/>
      <c r="U165" s="20"/>
      <c r="V165" s="20"/>
      <c r="W165" s="20"/>
      <c r="X165" s="20"/>
    </row>
    <row r="166" spans="1:36" s="19" customFormat="1" ht="10.35" customHeight="1">
      <c r="B166" s="20" t="s">
        <v>316</v>
      </c>
      <c r="C166" s="20"/>
      <c r="D166" s="20"/>
      <c r="E166" s="20"/>
      <c r="F166" s="20"/>
      <c r="G166" s="20"/>
      <c r="H166" s="20"/>
      <c r="I166" s="20"/>
      <c r="J166" s="20"/>
      <c r="K166" s="20"/>
      <c r="L166" s="20"/>
      <c r="M166" s="20"/>
      <c r="N166" s="20"/>
      <c r="O166" s="20"/>
      <c r="P166" s="20"/>
      <c r="Q166" s="20"/>
      <c r="R166" s="463"/>
      <c r="S166" s="20"/>
      <c r="T166" s="20"/>
      <c r="U166" s="20"/>
      <c r="V166" s="20"/>
      <c r="W166" s="20"/>
      <c r="X166" s="20"/>
    </row>
    <row r="167" spans="1:36" s="19" customFormat="1" ht="6" customHeight="1">
      <c r="B167" s="20"/>
      <c r="C167" s="20"/>
      <c r="D167" s="20"/>
      <c r="E167" s="20"/>
      <c r="F167" s="20"/>
      <c r="G167" s="20"/>
      <c r="H167" s="20"/>
      <c r="I167" s="20"/>
      <c r="J167" s="20"/>
      <c r="K167" s="20"/>
      <c r="L167" s="20"/>
      <c r="M167" s="20"/>
      <c r="N167" s="20"/>
      <c r="O167" s="20"/>
      <c r="P167" s="20"/>
      <c r="Q167" s="20"/>
      <c r="R167" s="463"/>
      <c r="S167" s="20"/>
      <c r="T167" s="20"/>
      <c r="U167" s="20"/>
      <c r="V167" s="20"/>
      <c r="W167" s="20"/>
      <c r="X167" s="20"/>
    </row>
    <row r="168" spans="1:36" s="19" customFormat="1" ht="10.5" customHeight="1">
      <c r="B168" s="198" t="s">
        <v>112</v>
      </c>
      <c r="C168" s="20"/>
      <c r="D168" s="20"/>
      <c r="E168" s="20"/>
      <c r="F168" s="20"/>
      <c r="G168" s="20"/>
      <c r="H168" s="20"/>
      <c r="I168" s="20"/>
      <c r="J168" s="20"/>
      <c r="K168" s="20"/>
      <c r="L168" s="20"/>
      <c r="M168" s="20"/>
      <c r="N168" s="20"/>
      <c r="O168" s="20"/>
      <c r="P168" s="20"/>
      <c r="Q168" s="20"/>
      <c r="R168" s="463"/>
      <c r="S168" s="20"/>
      <c r="T168" s="20"/>
      <c r="U168" s="20"/>
      <c r="V168" s="20"/>
      <c r="W168" s="20"/>
      <c r="X168" s="20"/>
    </row>
    <row r="169" spans="1:36" s="19" customFormat="1" ht="12.75" customHeight="1">
      <c r="A169" s="19">
        <v>1</v>
      </c>
      <c r="B169" s="21" t="s">
        <v>315</v>
      </c>
      <c r="C169" s="20"/>
      <c r="D169" s="20"/>
      <c r="E169" s="20"/>
      <c r="F169" s="20"/>
      <c r="G169" s="20"/>
      <c r="H169" s="20"/>
      <c r="I169" s="20"/>
      <c r="J169" s="20"/>
      <c r="K169" s="20"/>
      <c r="L169" s="20"/>
      <c r="M169" s="20"/>
      <c r="N169" s="20"/>
      <c r="O169" s="20"/>
      <c r="P169" s="20"/>
      <c r="Q169" s="20"/>
      <c r="R169" s="463"/>
      <c r="S169" s="20"/>
      <c r="T169" s="20"/>
      <c r="U169" s="20"/>
      <c r="V169" s="20"/>
      <c r="W169" s="20"/>
      <c r="X169" s="20"/>
    </row>
    <row r="170" spans="1:36" s="19" customFormat="1" ht="12.75" customHeight="1">
      <c r="A170" s="19">
        <v>2</v>
      </c>
      <c r="B170" s="20" t="s">
        <v>314</v>
      </c>
      <c r="C170" s="20"/>
      <c r="D170" s="20"/>
      <c r="E170" s="20"/>
      <c r="F170" s="20"/>
      <c r="G170" s="20"/>
      <c r="H170" s="20"/>
      <c r="I170" s="20"/>
      <c r="J170" s="20"/>
      <c r="K170" s="20"/>
      <c r="L170" s="20"/>
      <c r="M170" s="20"/>
      <c r="N170" s="20"/>
      <c r="O170" s="20"/>
      <c r="P170" s="20"/>
      <c r="Q170" s="20"/>
      <c r="R170" s="463"/>
      <c r="S170" s="20"/>
      <c r="T170" s="20"/>
      <c r="U170" s="20"/>
      <c r="V170" s="20"/>
      <c r="W170" s="20"/>
      <c r="X170" s="20"/>
    </row>
  </sheetData>
  <mergeCells count="7">
    <mergeCell ref="C4:R4"/>
    <mergeCell ref="C27:R27"/>
    <mergeCell ref="C142:R142"/>
    <mergeCell ref="C119:R119"/>
    <mergeCell ref="C50:R50"/>
    <mergeCell ref="C73:R73"/>
    <mergeCell ref="C96:R96"/>
  </mergeCells>
  <phoneticPr fontId="19" type="noConversion"/>
  <pageMargins left="0.23622047244094491" right="0.23622047244094491" top="0.19685039370078741" bottom="0.19685039370078741" header="0.31496062992125984" footer="0.31496062992125984"/>
  <pageSetup paperSize="9" scale="85" fitToHeight="0" orientation="landscape" r:id="rId1"/>
  <headerFooter alignWithMargins="0"/>
  <rowBreaks count="3" manualBreakCount="3">
    <brk id="26" max="17" man="1"/>
    <brk id="72" max="17" man="1"/>
    <brk id="118" max="1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EB14-4C16-4690-905A-F0C29A8735F4}">
  <sheetPr>
    <pageSetUpPr fitToPage="1"/>
  </sheetPr>
  <dimension ref="A1:V59"/>
  <sheetViews>
    <sheetView showGridLines="0" zoomScaleNormal="100" zoomScaleSheetLayoutView="78" workbookViewId="0">
      <selection activeCell="F24" sqref="A1:XFD1048576"/>
    </sheetView>
  </sheetViews>
  <sheetFormatPr defaultRowHeight="16.149999999999999" customHeight="1"/>
  <cols>
    <col min="1" max="1" width="2.625" style="4" customWidth="1"/>
    <col min="2" max="2" width="12.625" style="4" customWidth="1"/>
    <col min="3" max="3" width="6.625" style="4" customWidth="1"/>
    <col min="4" max="22" width="8.625" style="4" customWidth="1"/>
    <col min="23" max="257" width="9" style="4"/>
    <col min="258" max="258" width="2.375" style="4" customWidth="1"/>
    <col min="259" max="259" width="15.75" style="4" customWidth="1"/>
    <col min="260" max="260" width="3.875" style="4" customWidth="1"/>
    <col min="261" max="261" width="11.25" style="4" customWidth="1"/>
    <col min="262" max="262" width="10.125" style="4" customWidth="1"/>
    <col min="263" max="263" width="9.375" style="4" customWidth="1"/>
    <col min="264" max="264" width="9.125" style="4" customWidth="1"/>
    <col min="265" max="265" width="9" style="4"/>
    <col min="266" max="266" width="9.125" style="4" customWidth="1"/>
    <col min="267" max="267" width="12" style="4" customWidth="1"/>
    <col min="268" max="268" width="6.25" style="4" customWidth="1"/>
    <col min="269" max="269" width="7.75" style="4" customWidth="1"/>
    <col min="270" max="270" width="6.25" style="4" customWidth="1"/>
    <col min="271" max="271" width="6.5" style="4" customWidth="1"/>
    <col min="272" max="272" width="6.875" style="4" customWidth="1"/>
    <col min="273" max="273" width="6.625" style="4" customWidth="1"/>
    <col min="274" max="274" width="6.875" style="4" customWidth="1"/>
    <col min="275" max="275" width="6.75" style="4" customWidth="1"/>
    <col min="276" max="513" width="9" style="4"/>
    <col min="514" max="514" width="2.375" style="4" customWidth="1"/>
    <col min="515" max="515" width="15.75" style="4" customWidth="1"/>
    <col min="516" max="516" width="3.875" style="4" customWidth="1"/>
    <col min="517" max="517" width="11.25" style="4" customWidth="1"/>
    <col min="518" max="518" width="10.125" style="4" customWidth="1"/>
    <col min="519" max="519" width="9.375" style="4" customWidth="1"/>
    <col min="520" max="520" width="9.125" style="4" customWidth="1"/>
    <col min="521" max="521" width="9" style="4"/>
    <col min="522" max="522" width="9.125" style="4" customWidth="1"/>
    <col min="523" max="523" width="12" style="4" customWidth="1"/>
    <col min="524" max="524" width="6.25" style="4" customWidth="1"/>
    <col min="525" max="525" width="7.75" style="4" customWidth="1"/>
    <col min="526" max="526" width="6.25" style="4" customWidth="1"/>
    <col min="527" max="527" width="6.5" style="4" customWidth="1"/>
    <col min="528" max="528" width="6.875" style="4" customWidth="1"/>
    <col min="529" max="529" width="6.625" style="4" customWidth="1"/>
    <col min="530" max="530" width="6.875" style="4" customWidth="1"/>
    <col min="531" max="531" width="6.75" style="4" customWidth="1"/>
    <col min="532" max="769" width="9" style="4"/>
    <col min="770" max="770" width="2.375" style="4" customWidth="1"/>
    <col min="771" max="771" width="15.75" style="4" customWidth="1"/>
    <col min="772" max="772" width="3.875" style="4" customWidth="1"/>
    <col min="773" max="773" width="11.25" style="4" customWidth="1"/>
    <col min="774" max="774" width="10.125" style="4" customWidth="1"/>
    <col min="775" max="775" width="9.375" style="4" customWidth="1"/>
    <col min="776" max="776" width="9.125" style="4" customWidth="1"/>
    <col min="777" max="777" width="9" style="4"/>
    <col min="778" max="778" width="9.125" style="4" customWidth="1"/>
    <col min="779" max="779" width="12" style="4" customWidth="1"/>
    <col min="780" max="780" width="6.25" style="4" customWidth="1"/>
    <col min="781" max="781" width="7.75" style="4" customWidth="1"/>
    <col min="782" max="782" width="6.25" style="4" customWidth="1"/>
    <col min="783" max="783" width="6.5" style="4" customWidth="1"/>
    <col min="784" max="784" width="6.875" style="4" customWidth="1"/>
    <col min="785" max="785" width="6.625" style="4" customWidth="1"/>
    <col min="786" max="786" width="6.875" style="4" customWidth="1"/>
    <col min="787" max="787" width="6.75" style="4" customWidth="1"/>
    <col min="788" max="1025" width="9" style="4"/>
    <col min="1026" max="1026" width="2.375" style="4" customWidth="1"/>
    <col min="1027" max="1027" width="15.75" style="4" customWidth="1"/>
    <col min="1028" max="1028" width="3.875" style="4" customWidth="1"/>
    <col min="1029" max="1029" width="11.25" style="4" customWidth="1"/>
    <col min="1030" max="1030" width="10.125" style="4" customWidth="1"/>
    <col min="1031" max="1031" width="9.375" style="4" customWidth="1"/>
    <col min="1032" max="1032" width="9.125" style="4" customWidth="1"/>
    <col min="1033" max="1033" width="9" style="4"/>
    <col min="1034" max="1034" width="9.125" style="4" customWidth="1"/>
    <col min="1035" max="1035" width="12" style="4" customWidth="1"/>
    <col min="1036" max="1036" width="6.25" style="4" customWidth="1"/>
    <col min="1037" max="1037" width="7.75" style="4" customWidth="1"/>
    <col min="1038" max="1038" width="6.25" style="4" customWidth="1"/>
    <col min="1039" max="1039" width="6.5" style="4" customWidth="1"/>
    <col min="1040" max="1040" width="6.875" style="4" customWidth="1"/>
    <col min="1041" max="1041" width="6.625" style="4" customWidth="1"/>
    <col min="1042" max="1042" width="6.875" style="4" customWidth="1"/>
    <col min="1043" max="1043" width="6.75" style="4" customWidth="1"/>
    <col min="1044" max="1281" width="9" style="4"/>
    <col min="1282" max="1282" width="2.375" style="4" customWidth="1"/>
    <col min="1283" max="1283" width="15.75" style="4" customWidth="1"/>
    <col min="1284" max="1284" width="3.875" style="4" customWidth="1"/>
    <col min="1285" max="1285" width="11.25" style="4" customWidth="1"/>
    <col min="1286" max="1286" width="10.125" style="4" customWidth="1"/>
    <col min="1287" max="1287" width="9.375" style="4" customWidth="1"/>
    <col min="1288" max="1288" width="9.125" style="4" customWidth="1"/>
    <col min="1289" max="1289" width="9" style="4"/>
    <col min="1290" max="1290" width="9.125" style="4" customWidth="1"/>
    <col min="1291" max="1291" width="12" style="4" customWidth="1"/>
    <col min="1292" max="1292" width="6.25" style="4" customWidth="1"/>
    <col min="1293" max="1293" width="7.75" style="4" customWidth="1"/>
    <col min="1294" max="1294" width="6.25" style="4" customWidth="1"/>
    <col min="1295" max="1295" width="6.5" style="4" customWidth="1"/>
    <col min="1296" max="1296" width="6.875" style="4" customWidth="1"/>
    <col min="1297" max="1297" width="6.625" style="4" customWidth="1"/>
    <col min="1298" max="1298" width="6.875" style="4" customWidth="1"/>
    <col min="1299" max="1299" width="6.75" style="4" customWidth="1"/>
    <col min="1300" max="1537" width="9" style="4"/>
    <col min="1538" max="1538" width="2.375" style="4" customWidth="1"/>
    <col min="1539" max="1539" width="15.75" style="4" customWidth="1"/>
    <col min="1540" max="1540" width="3.875" style="4" customWidth="1"/>
    <col min="1541" max="1541" width="11.25" style="4" customWidth="1"/>
    <col min="1542" max="1542" width="10.125" style="4" customWidth="1"/>
    <col min="1543" max="1543" width="9.375" style="4" customWidth="1"/>
    <col min="1544" max="1544" width="9.125" style="4" customWidth="1"/>
    <col min="1545" max="1545" width="9" style="4"/>
    <col min="1546" max="1546" width="9.125" style="4" customWidth="1"/>
    <col min="1547" max="1547" width="12" style="4" customWidth="1"/>
    <col min="1548" max="1548" width="6.25" style="4" customWidth="1"/>
    <col min="1549" max="1549" width="7.75" style="4" customWidth="1"/>
    <col min="1550" max="1550" width="6.25" style="4" customWidth="1"/>
    <col min="1551" max="1551" width="6.5" style="4" customWidth="1"/>
    <col min="1552" max="1552" width="6.875" style="4" customWidth="1"/>
    <col min="1553" max="1553" width="6.625" style="4" customWidth="1"/>
    <col min="1554" max="1554" width="6.875" style="4" customWidth="1"/>
    <col min="1555" max="1555" width="6.75" style="4" customWidth="1"/>
    <col min="1556" max="1793" width="9" style="4"/>
    <col min="1794" max="1794" width="2.375" style="4" customWidth="1"/>
    <col min="1795" max="1795" width="15.75" style="4" customWidth="1"/>
    <col min="1796" max="1796" width="3.875" style="4" customWidth="1"/>
    <col min="1797" max="1797" width="11.25" style="4" customWidth="1"/>
    <col min="1798" max="1798" width="10.125" style="4" customWidth="1"/>
    <col min="1799" max="1799" width="9.375" style="4" customWidth="1"/>
    <col min="1800" max="1800" width="9.125" style="4" customWidth="1"/>
    <col min="1801" max="1801" width="9" style="4"/>
    <col min="1802" max="1802" width="9.125" style="4" customWidth="1"/>
    <col min="1803" max="1803" width="12" style="4" customWidth="1"/>
    <col min="1804" max="1804" width="6.25" style="4" customWidth="1"/>
    <col min="1805" max="1805" width="7.75" style="4" customWidth="1"/>
    <col min="1806" max="1806" width="6.25" style="4" customWidth="1"/>
    <col min="1807" max="1807" width="6.5" style="4" customWidth="1"/>
    <col min="1808" max="1808" width="6.875" style="4" customWidth="1"/>
    <col min="1809" max="1809" width="6.625" style="4" customWidth="1"/>
    <col min="1810" max="1810" width="6.875" style="4" customWidth="1"/>
    <col min="1811" max="1811" width="6.75" style="4" customWidth="1"/>
    <col min="1812" max="2049" width="9" style="4"/>
    <col min="2050" max="2050" width="2.375" style="4" customWidth="1"/>
    <col min="2051" max="2051" width="15.75" style="4" customWidth="1"/>
    <col min="2052" max="2052" width="3.875" style="4" customWidth="1"/>
    <col min="2053" max="2053" width="11.25" style="4" customWidth="1"/>
    <col min="2054" max="2054" width="10.125" style="4" customWidth="1"/>
    <col min="2055" max="2055" width="9.375" style="4" customWidth="1"/>
    <col min="2056" max="2056" width="9.125" style="4" customWidth="1"/>
    <col min="2057" max="2057" width="9" style="4"/>
    <col min="2058" max="2058" width="9.125" style="4" customWidth="1"/>
    <col min="2059" max="2059" width="12" style="4" customWidth="1"/>
    <col min="2060" max="2060" width="6.25" style="4" customWidth="1"/>
    <col min="2061" max="2061" width="7.75" style="4" customWidth="1"/>
    <col min="2062" max="2062" width="6.25" style="4" customWidth="1"/>
    <col min="2063" max="2063" width="6.5" style="4" customWidth="1"/>
    <col min="2064" max="2064" width="6.875" style="4" customWidth="1"/>
    <col min="2065" max="2065" width="6.625" style="4" customWidth="1"/>
    <col min="2066" max="2066" width="6.875" style="4" customWidth="1"/>
    <col min="2067" max="2067" width="6.75" style="4" customWidth="1"/>
    <col min="2068" max="2305" width="9" style="4"/>
    <col min="2306" max="2306" width="2.375" style="4" customWidth="1"/>
    <col min="2307" max="2307" width="15.75" style="4" customWidth="1"/>
    <col min="2308" max="2308" width="3.875" style="4" customWidth="1"/>
    <col min="2309" max="2309" width="11.25" style="4" customWidth="1"/>
    <col min="2310" max="2310" width="10.125" style="4" customWidth="1"/>
    <col min="2311" max="2311" width="9.375" style="4" customWidth="1"/>
    <col min="2312" max="2312" width="9.125" style="4" customWidth="1"/>
    <col min="2313" max="2313" width="9" style="4"/>
    <col min="2314" max="2314" width="9.125" style="4" customWidth="1"/>
    <col min="2315" max="2315" width="12" style="4" customWidth="1"/>
    <col min="2316" max="2316" width="6.25" style="4" customWidth="1"/>
    <col min="2317" max="2317" width="7.75" style="4" customWidth="1"/>
    <col min="2318" max="2318" width="6.25" style="4" customWidth="1"/>
    <col min="2319" max="2319" width="6.5" style="4" customWidth="1"/>
    <col min="2320" max="2320" width="6.875" style="4" customWidth="1"/>
    <col min="2321" max="2321" width="6.625" style="4" customWidth="1"/>
    <col min="2322" max="2322" width="6.875" style="4" customWidth="1"/>
    <col min="2323" max="2323" width="6.75" style="4" customWidth="1"/>
    <col min="2324" max="2561" width="9" style="4"/>
    <col min="2562" max="2562" width="2.375" style="4" customWidth="1"/>
    <col min="2563" max="2563" width="15.75" style="4" customWidth="1"/>
    <col min="2564" max="2564" width="3.875" style="4" customWidth="1"/>
    <col min="2565" max="2565" width="11.25" style="4" customWidth="1"/>
    <col min="2566" max="2566" width="10.125" style="4" customWidth="1"/>
    <col min="2567" max="2567" width="9.375" style="4" customWidth="1"/>
    <col min="2568" max="2568" width="9.125" style="4" customWidth="1"/>
    <col min="2569" max="2569" width="9" style="4"/>
    <col min="2570" max="2570" width="9.125" style="4" customWidth="1"/>
    <col min="2571" max="2571" width="12" style="4" customWidth="1"/>
    <col min="2572" max="2572" width="6.25" style="4" customWidth="1"/>
    <col min="2573" max="2573" width="7.75" style="4" customWidth="1"/>
    <col min="2574" max="2574" width="6.25" style="4" customWidth="1"/>
    <col min="2575" max="2575" width="6.5" style="4" customWidth="1"/>
    <col min="2576" max="2576" width="6.875" style="4" customWidth="1"/>
    <col min="2577" max="2577" width="6.625" style="4" customWidth="1"/>
    <col min="2578" max="2578" width="6.875" style="4" customWidth="1"/>
    <col min="2579" max="2579" width="6.75" style="4" customWidth="1"/>
    <col min="2580" max="2817" width="9" style="4"/>
    <col min="2818" max="2818" width="2.375" style="4" customWidth="1"/>
    <col min="2819" max="2819" width="15.75" style="4" customWidth="1"/>
    <col min="2820" max="2820" width="3.875" style="4" customWidth="1"/>
    <col min="2821" max="2821" width="11.25" style="4" customWidth="1"/>
    <col min="2822" max="2822" width="10.125" style="4" customWidth="1"/>
    <col min="2823" max="2823" width="9.375" style="4" customWidth="1"/>
    <col min="2824" max="2824" width="9.125" style="4" customWidth="1"/>
    <col min="2825" max="2825" width="9" style="4"/>
    <col min="2826" max="2826" width="9.125" style="4" customWidth="1"/>
    <col min="2827" max="2827" width="12" style="4" customWidth="1"/>
    <col min="2828" max="2828" width="6.25" style="4" customWidth="1"/>
    <col min="2829" max="2829" width="7.75" style="4" customWidth="1"/>
    <col min="2830" max="2830" width="6.25" style="4" customWidth="1"/>
    <col min="2831" max="2831" width="6.5" style="4" customWidth="1"/>
    <col min="2832" max="2832" width="6.875" style="4" customWidth="1"/>
    <col min="2833" max="2833" width="6.625" style="4" customWidth="1"/>
    <col min="2834" max="2834" width="6.875" style="4" customWidth="1"/>
    <col min="2835" max="2835" width="6.75" style="4" customWidth="1"/>
    <col min="2836" max="3073" width="9" style="4"/>
    <col min="3074" max="3074" width="2.375" style="4" customWidth="1"/>
    <col min="3075" max="3075" width="15.75" style="4" customWidth="1"/>
    <col min="3076" max="3076" width="3.875" style="4" customWidth="1"/>
    <col min="3077" max="3077" width="11.25" style="4" customWidth="1"/>
    <col min="3078" max="3078" width="10.125" style="4" customWidth="1"/>
    <col min="3079" max="3079" width="9.375" style="4" customWidth="1"/>
    <col min="3080" max="3080" width="9.125" style="4" customWidth="1"/>
    <col min="3081" max="3081" width="9" style="4"/>
    <col min="3082" max="3082" width="9.125" style="4" customWidth="1"/>
    <col min="3083" max="3083" width="12" style="4" customWidth="1"/>
    <col min="3084" max="3084" width="6.25" style="4" customWidth="1"/>
    <col min="3085" max="3085" width="7.75" style="4" customWidth="1"/>
    <col min="3086" max="3086" width="6.25" style="4" customWidth="1"/>
    <col min="3087" max="3087" width="6.5" style="4" customWidth="1"/>
    <col min="3088" max="3088" width="6.875" style="4" customWidth="1"/>
    <col min="3089" max="3089" width="6.625" style="4" customWidth="1"/>
    <col min="3090" max="3090" width="6.875" style="4" customWidth="1"/>
    <col min="3091" max="3091" width="6.75" style="4" customWidth="1"/>
    <col min="3092" max="3329" width="9" style="4"/>
    <col min="3330" max="3330" width="2.375" style="4" customWidth="1"/>
    <col min="3331" max="3331" width="15.75" style="4" customWidth="1"/>
    <col min="3332" max="3332" width="3.875" style="4" customWidth="1"/>
    <col min="3333" max="3333" width="11.25" style="4" customWidth="1"/>
    <col min="3334" max="3334" width="10.125" style="4" customWidth="1"/>
    <col min="3335" max="3335" width="9.375" style="4" customWidth="1"/>
    <col min="3336" max="3336" width="9.125" style="4" customWidth="1"/>
    <col min="3337" max="3337" width="9" style="4"/>
    <col min="3338" max="3338" width="9.125" style="4" customWidth="1"/>
    <col min="3339" max="3339" width="12" style="4" customWidth="1"/>
    <col min="3340" max="3340" width="6.25" style="4" customWidth="1"/>
    <col min="3341" max="3341" width="7.75" style="4" customWidth="1"/>
    <col min="3342" max="3342" width="6.25" style="4" customWidth="1"/>
    <col min="3343" max="3343" width="6.5" style="4" customWidth="1"/>
    <col min="3344" max="3344" width="6.875" style="4" customWidth="1"/>
    <col min="3345" max="3345" width="6.625" style="4" customWidth="1"/>
    <col min="3346" max="3346" width="6.875" style="4" customWidth="1"/>
    <col min="3347" max="3347" width="6.75" style="4" customWidth="1"/>
    <col min="3348" max="3585" width="9" style="4"/>
    <col min="3586" max="3586" width="2.375" style="4" customWidth="1"/>
    <col min="3587" max="3587" width="15.75" style="4" customWidth="1"/>
    <col min="3588" max="3588" width="3.875" style="4" customWidth="1"/>
    <col min="3589" max="3589" width="11.25" style="4" customWidth="1"/>
    <col min="3590" max="3590" width="10.125" style="4" customWidth="1"/>
    <col min="3591" max="3591" width="9.375" style="4" customWidth="1"/>
    <col min="3592" max="3592" width="9.125" style="4" customWidth="1"/>
    <col min="3593" max="3593" width="9" style="4"/>
    <col min="3594" max="3594" width="9.125" style="4" customWidth="1"/>
    <col min="3595" max="3595" width="12" style="4" customWidth="1"/>
    <col min="3596" max="3596" width="6.25" style="4" customWidth="1"/>
    <col min="3597" max="3597" width="7.75" style="4" customWidth="1"/>
    <col min="3598" max="3598" width="6.25" style="4" customWidth="1"/>
    <col min="3599" max="3599" width="6.5" style="4" customWidth="1"/>
    <col min="3600" max="3600" width="6.875" style="4" customWidth="1"/>
    <col min="3601" max="3601" width="6.625" style="4" customWidth="1"/>
    <col min="3602" max="3602" width="6.875" style="4" customWidth="1"/>
    <col min="3603" max="3603" width="6.75" style="4" customWidth="1"/>
    <col min="3604" max="3841" width="9" style="4"/>
    <col min="3842" max="3842" width="2.375" style="4" customWidth="1"/>
    <col min="3843" max="3843" width="15.75" style="4" customWidth="1"/>
    <col min="3844" max="3844" width="3.875" style="4" customWidth="1"/>
    <col min="3845" max="3845" width="11.25" style="4" customWidth="1"/>
    <col min="3846" max="3846" width="10.125" style="4" customWidth="1"/>
    <col min="3847" max="3847" width="9.375" style="4" customWidth="1"/>
    <col min="3848" max="3848" width="9.125" style="4" customWidth="1"/>
    <col min="3849" max="3849" width="9" style="4"/>
    <col min="3850" max="3850" width="9.125" style="4" customWidth="1"/>
    <col min="3851" max="3851" width="12" style="4" customWidth="1"/>
    <col min="3852" max="3852" width="6.25" style="4" customWidth="1"/>
    <col min="3853" max="3853" width="7.75" style="4" customWidth="1"/>
    <col min="3854" max="3854" width="6.25" style="4" customWidth="1"/>
    <col min="3855" max="3855" width="6.5" style="4" customWidth="1"/>
    <col min="3856" max="3856" width="6.875" style="4" customWidth="1"/>
    <col min="3857" max="3857" width="6.625" style="4" customWidth="1"/>
    <col min="3858" max="3858" width="6.875" style="4" customWidth="1"/>
    <col min="3859" max="3859" width="6.75" style="4" customWidth="1"/>
    <col min="3860" max="4097" width="9" style="4"/>
    <col min="4098" max="4098" width="2.375" style="4" customWidth="1"/>
    <col min="4099" max="4099" width="15.75" style="4" customWidth="1"/>
    <col min="4100" max="4100" width="3.875" style="4" customWidth="1"/>
    <col min="4101" max="4101" width="11.25" style="4" customWidth="1"/>
    <col min="4102" max="4102" width="10.125" style="4" customWidth="1"/>
    <col min="4103" max="4103" width="9.375" style="4" customWidth="1"/>
    <col min="4104" max="4104" width="9.125" style="4" customWidth="1"/>
    <col min="4105" max="4105" width="9" style="4"/>
    <col min="4106" max="4106" width="9.125" style="4" customWidth="1"/>
    <col min="4107" max="4107" width="12" style="4" customWidth="1"/>
    <col min="4108" max="4108" width="6.25" style="4" customWidth="1"/>
    <col min="4109" max="4109" width="7.75" style="4" customWidth="1"/>
    <col min="4110" max="4110" width="6.25" style="4" customWidth="1"/>
    <col min="4111" max="4111" width="6.5" style="4" customWidth="1"/>
    <col min="4112" max="4112" width="6.875" style="4" customWidth="1"/>
    <col min="4113" max="4113" width="6.625" style="4" customWidth="1"/>
    <col min="4114" max="4114" width="6.875" style="4" customWidth="1"/>
    <col min="4115" max="4115" width="6.75" style="4" customWidth="1"/>
    <col min="4116" max="4353" width="9" style="4"/>
    <col min="4354" max="4354" width="2.375" style="4" customWidth="1"/>
    <col min="4355" max="4355" width="15.75" style="4" customWidth="1"/>
    <col min="4356" max="4356" width="3.875" style="4" customWidth="1"/>
    <col min="4357" max="4357" width="11.25" style="4" customWidth="1"/>
    <col min="4358" max="4358" width="10.125" style="4" customWidth="1"/>
    <col min="4359" max="4359" width="9.375" style="4" customWidth="1"/>
    <col min="4360" max="4360" width="9.125" style="4" customWidth="1"/>
    <col min="4361" max="4361" width="9" style="4"/>
    <col min="4362" max="4362" width="9.125" style="4" customWidth="1"/>
    <col min="4363" max="4363" width="12" style="4" customWidth="1"/>
    <col min="4364" max="4364" width="6.25" style="4" customWidth="1"/>
    <col min="4365" max="4365" width="7.75" style="4" customWidth="1"/>
    <col min="4366" max="4366" width="6.25" style="4" customWidth="1"/>
    <col min="4367" max="4367" width="6.5" style="4" customWidth="1"/>
    <col min="4368" max="4368" width="6.875" style="4" customWidth="1"/>
    <col min="4369" max="4369" width="6.625" style="4" customWidth="1"/>
    <col min="4370" max="4370" width="6.875" style="4" customWidth="1"/>
    <col min="4371" max="4371" width="6.75" style="4" customWidth="1"/>
    <col min="4372" max="4609" width="9" style="4"/>
    <col min="4610" max="4610" width="2.375" style="4" customWidth="1"/>
    <col min="4611" max="4611" width="15.75" style="4" customWidth="1"/>
    <col min="4612" max="4612" width="3.875" style="4" customWidth="1"/>
    <col min="4613" max="4613" width="11.25" style="4" customWidth="1"/>
    <col min="4614" max="4614" width="10.125" style="4" customWidth="1"/>
    <col min="4615" max="4615" width="9.375" style="4" customWidth="1"/>
    <col min="4616" max="4616" width="9.125" style="4" customWidth="1"/>
    <col min="4617" max="4617" width="9" style="4"/>
    <col min="4618" max="4618" width="9.125" style="4" customWidth="1"/>
    <col min="4619" max="4619" width="12" style="4" customWidth="1"/>
    <col min="4620" max="4620" width="6.25" style="4" customWidth="1"/>
    <col min="4621" max="4621" width="7.75" style="4" customWidth="1"/>
    <col min="4622" max="4622" width="6.25" style="4" customWidth="1"/>
    <col min="4623" max="4623" width="6.5" style="4" customWidth="1"/>
    <col min="4624" max="4624" width="6.875" style="4" customWidth="1"/>
    <col min="4625" max="4625" width="6.625" style="4" customWidth="1"/>
    <col min="4626" max="4626" width="6.875" style="4" customWidth="1"/>
    <col min="4627" max="4627" width="6.75" style="4" customWidth="1"/>
    <col min="4628" max="4865" width="9" style="4"/>
    <col min="4866" max="4866" width="2.375" style="4" customWidth="1"/>
    <col min="4867" max="4867" width="15.75" style="4" customWidth="1"/>
    <col min="4868" max="4868" width="3.875" style="4" customWidth="1"/>
    <col min="4869" max="4869" width="11.25" style="4" customWidth="1"/>
    <col min="4870" max="4870" width="10.125" style="4" customWidth="1"/>
    <col min="4871" max="4871" width="9.375" style="4" customWidth="1"/>
    <col min="4872" max="4872" width="9.125" style="4" customWidth="1"/>
    <col min="4873" max="4873" width="9" style="4"/>
    <col min="4874" max="4874" width="9.125" style="4" customWidth="1"/>
    <col min="4875" max="4875" width="12" style="4" customWidth="1"/>
    <col min="4876" max="4876" width="6.25" style="4" customWidth="1"/>
    <col min="4877" max="4877" width="7.75" style="4" customWidth="1"/>
    <col min="4878" max="4878" width="6.25" style="4" customWidth="1"/>
    <col min="4879" max="4879" width="6.5" style="4" customWidth="1"/>
    <col min="4880" max="4880" width="6.875" style="4" customWidth="1"/>
    <col min="4881" max="4881" width="6.625" style="4" customWidth="1"/>
    <col min="4882" max="4882" width="6.875" style="4" customWidth="1"/>
    <col min="4883" max="4883" width="6.75" style="4" customWidth="1"/>
    <col min="4884" max="5121" width="9" style="4"/>
    <col min="5122" max="5122" width="2.375" style="4" customWidth="1"/>
    <col min="5123" max="5123" width="15.75" style="4" customWidth="1"/>
    <col min="5124" max="5124" width="3.875" style="4" customWidth="1"/>
    <col min="5125" max="5125" width="11.25" style="4" customWidth="1"/>
    <col min="5126" max="5126" width="10.125" style="4" customWidth="1"/>
    <col min="5127" max="5127" width="9.375" style="4" customWidth="1"/>
    <col min="5128" max="5128" width="9.125" style="4" customWidth="1"/>
    <col min="5129" max="5129" width="9" style="4"/>
    <col min="5130" max="5130" width="9.125" style="4" customWidth="1"/>
    <col min="5131" max="5131" width="12" style="4" customWidth="1"/>
    <col min="5132" max="5132" width="6.25" style="4" customWidth="1"/>
    <col min="5133" max="5133" width="7.75" style="4" customWidth="1"/>
    <col min="5134" max="5134" width="6.25" style="4" customWidth="1"/>
    <col min="5135" max="5135" width="6.5" style="4" customWidth="1"/>
    <col min="5136" max="5136" width="6.875" style="4" customWidth="1"/>
    <col min="5137" max="5137" width="6.625" style="4" customWidth="1"/>
    <col min="5138" max="5138" width="6.875" style="4" customWidth="1"/>
    <col min="5139" max="5139" width="6.75" style="4" customWidth="1"/>
    <col min="5140" max="5377" width="9" style="4"/>
    <col min="5378" max="5378" width="2.375" style="4" customWidth="1"/>
    <col min="5379" max="5379" width="15.75" style="4" customWidth="1"/>
    <col min="5380" max="5380" width="3.875" style="4" customWidth="1"/>
    <col min="5381" max="5381" width="11.25" style="4" customWidth="1"/>
    <col min="5382" max="5382" width="10.125" style="4" customWidth="1"/>
    <col min="5383" max="5383" width="9.375" style="4" customWidth="1"/>
    <col min="5384" max="5384" width="9.125" style="4" customWidth="1"/>
    <col min="5385" max="5385" width="9" style="4"/>
    <col min="5386" max="5386" width="9.125" style="4" customWidth="1"/>
    <col min="5387" max="5387" width="12" style="4" customWidth="1"/>
    <col min="5388" max="5388" width="6.25" style="4" customWidth="1"/>
    <col min="5389" max="5389" width="7.75" style="4" customWidth="1"/>
    <col min="5390" max="5390" width="6.25" style="4" customWidth="1"/>
    <col min="5391" max="5391" width="6.5" style="4" customWidth="1"/>
    <col min="5392" max="5392" width="6.875" style="4" customWidth="1"/>
    <col min="5393" max="5393" width="6.625" style="4" customWidth="1"/>
    <col min="5394" max="5394" width="6.875" style="4" customWidth="1"/>
    <col min="5395" max="5395" width="6.75" style="4" customWidth="1"/>
    <col min="5396" max="5633" width="9" style="4"/>
    <col min="5634" max="5634" width="2.375" style="4" customWidth="1"/>
    <col min="5635" max="5635" width="15.75" style="4" customWidth="1"/>
    <col min="5636" max="5636" width="3.875" style="4" customWidth="1"/>
    <col min="5637" max="5637" width="11.25" style="4" customWidth="1"/>
    <col min="5638" max="5638" width="10.125" style="4" customWidth="1"/>
    <col min="5639" max="5639" width="9.375" style="4" customWidth="1"/>
    <col min="5640" max="5640" width="9.125" style="4" customWidth="1"/>
    <col min="5641" max="5641" width="9" style="4"/>
    <col min="5642" max="5642" width="9.125" style="4" customWidth="1"/>
    <col min="5643" max="5643" width="12" style="4" customWidth="1"/>
    <col min="5644" max="5644" width="6.25" style="4" customWidth="1"/>
    <col min="5645" max="5645" width="7.75" style="4" customWidth="1"/>
    <col min="5646" max="5646" width="6.25" style="4" customWidth="1"/>
    <col min="5647" max="5647" width="6.5" style="4" customWidth="1"/>
    <col min="5648" max="5648" width="6.875" style="4" customWidth="1"/>
    <col min="5649" max="5649" width="6.625" style="4" customWidth="1"/>
    <col min="5650" max="5650" width="6.875" style="4" customWidth="1"/>
    <col min="5651" max="5651" width="6.75" style="4" customWidth="1"/>
    <col min="5652" max="5889" width="9" style="4"/>
    <col min="5890" max="5890" width="2.375" style="4" customWidth="1"/>
    <col min="5891" max="5891" width="15.75" style="4" customWidth="1"/>
    <col min="5892" max="5892" width="3.875" style="4" customWidth="1"/>
    <col min="5893" max="5893" width="11.25" style="4" customWidth="1"/>
    <col min="5894" max="5894" width="10.125" style="4" customWidth="1"/>
    <col min="5895" max="5895" width="9.375" style="4" customWidth="1"/>
    <col min="5896" max="5896" width="9.125" style="4" customWidth="1"/>
    <col min="5897" max="5897" width="9" style="4"/>
    <col min="5898" max="5898" width="9.125" style="4" customWidth="1"/>
    <col min="5899" max="5899" width="12" style="4" customWidth="1"/>
    <col min="5900" max="5900" width="6.25" style="4" customWidth="1"/>
    <col min="5901" max="5901" width="7.75" style="4" customWidth="1"/>
    <col min="5902" max="5902" width="6.25" style="4" customWidth="1"/>
    <col min="5903" max="5903" width="6.5" style="4" customWidth="1"/>
    <col min="5904" max="5904" width="6.875" style="4" customWidth="1"/>
    <col min="5905" max="5905" width="6.625" style="4" customWidth="1"/>
    <col min="5906" max="5906" width="6.875" style="4" customWidth="1"/>
    <col min="5907" max="5907" width="6.75" style="4" customWidth="1"/>
    <col min="5908" max="6145" width="9" style="4"/>
    <col min="6146" max="6146" width="2.375" style="4" customWidth="1"/>
    <col min="6147" max="6147" width="15.75" style="4" customWidth="1"/>
    <col min="6148" max="6148" width="3.875" style="4" customWidth="1"/>
    <col min="6149" max="6149" width="11.25" style="4" customWidth="1"/>
    <col min="6150" max="6150" width="10.125" style="4" customWidth="1"/>
    <col min="6151" max="6151" width="9.375" style="4" customWidth="1"/>
    <col min="6152" max="6152" width="9.125" style="4" customWidth="1"/>
    <col min="6153" max="6153" width="9" style="4"/>
    <col min="6154" max="6154" width="9.125" style="4" customWidth="1"/>
    <col min="6155" max="6155" width="12" style="4" customWidth="1"/>
    <col min="6156" max="6156" width="6.25" style="4" customWidth="1"/>
    <col min="6157" max="6157" width="7.75" style="4" customWidth="1"/>
    <col min="6158" max="6158" width="6.25" style="4" customWidth="1"/>
    <col min="6159" max="6159" width="6.5" style="4" customWidth="1"/>
    <col min="6160" max="6160" width="6.875" style="4" customWidth="1"/>
    <col min="6161" max="6161" width="6.625" style="4" customWidth="1"/>
    <col min="6162" max="6162" width="6.875" style="4" customWidth="1"/>
    <col min="6163" max="6163" width="6.75" style="4" customWidth="1"/>
    <col min="6164" max="6401" width="9" style="4"/>
    <col min="6402" max="6402" width="2.375" style="4" customWidth="1"/>
    <col min="6403" max="6403" width="15.75" style="4" customWidth="1"/>
    <col min="6404" max="6404" width="3.875" style="4" customWidth="1"/>
    <col min="6405" max="6405" width="11.25" style="4" customWidth="1"/>
    <col min="6406" max="6406" width="10.125" style="4" customWidth="1"/>
    <col min="6407" max="6407" width="9.375" style="4" customWidth="1"/>
    <col min="6408" max="6408" width="9.125" style="4" customWidth="1"/>
    <col min="6409" max="6409" width="9" style="4"/>
    <col min="6410" max="6410" width="9.125" style="4" customWidth="1"/>
    <col min="6411" max="6411" width="12" style="4" customWidth="1"/>
    <col min="6412" max="6412" width="6.25" style="4" customWidth="1"/>
    <col min="6413" max="6413" width="7.75" style="4" customWidth="1"/>
    <col min="6414" max="6414" width="6.25" style="4" customWidth="1"/>
    <col min="6415" max="6415" width="6.5" style="4" customWidth="1"/>
    <col min="6416" max="6416" width="6.875" style="4" customWidth="1"/>
    <col min="6417" max="6417" width="6.625" style="4" customWidth="1"/>
    <col min="6418" max="6418" width="6.875" style="4" customWidth="1"/>
    <col min="6419" max="6419" width="6.75" style="4" customWidth="1"/>
    <col min="6420" max="6657" width="9" style="4"/>
    <col min="6658" max="6658" width="2.375" style="4" customWidth="1"/>
    <col min="6659" max="6659" width="15.75" style="4" customWidth="1"/>
    <col min="6660" max="6660" width="3.875" style="4" customWidth="1"/>
    <col min="6661" max="6661" width="11.25" style="4" customWidth="1"/>
    <col min="6662" max="6662" width="10.125" style="4" customWidth="1"/>
    <col min="6663" max="6663" width="9.375" style="4" customWidth="1"/>
    <col min="6664" max="6664" width="9.125" style="4" customWidth="1"/>
    <col min="6665" max="6665" width="9" style="4"/>
    <col min="6666" max="6666" width="9.125" style="4" customWidth="1"/>
    <col min="6667" max="6667" width="12" style="4" customWidth="1"/>
    <col min="6668" max="6668" width="6.25" style="4" customWidth="1"/>
    <col min="6669" max="6669" width="7.75" style="4" customWidth="1"/>
    <col min="6670" max="6670" width="6.25" style="4" customWidth="1"/>
    <col min="6671" max="6671" width="6.5" style="4" customWidth="1"/>
    <col min="6672" max="6672" width="6.875" style="4" customWidth="1"/>
    <col min="6673" max="6673" width="6.625" style="4" customWidth="1"/>
    <col min="6674" max="6674" width="6.875" style="4" customWidth="1"/>
    <col min="6675" max="6675" width="6.75" style="4" customWidth="1"/>
    <col min="6676" max="6913" width="9" style="4"/>
    <col min="6914" max="6914" width="2.375" style="4" customWidth="1"/>
    <col min="6915" max="6915" width="15.75" style="4" customWidth="1"/>
    <col min="6916" max="6916" width="3.875" style="4" customWidth="1"/>
    <col min="6917" max="6917" width="11.25" style="4" customWidth="1"/>
    <col min="6918" max="6918" width="10.125" style="4" customWidth="1"/>
    <col min="6919" max="6919" width="9.375" style="4" customWidth="1"/>
    <col min="6920" max="6920" width="9.125" style="4" customWidth="1"/>
    <col min="6921" max="6921" width="9" style="4"/>
    <col min="6922" max="6922" width="9.125" style="4" customWidth="1"/>
    <col min="6923" max="6923" width="12" style="4" customWidth="1"/>
    <col min="6924" max="6924" width="6.25" style="4" customWidth="1"/>
    <col min="6925" max="6925" width="7.75" style="4" customWidth="1"/>
    <col min="6926" max="6926" width="6.25" style="4" customWidth="1"/>
    <col min="6927" max="6927" width="6.5" style="4" customWidth="1"/>
    <col min="6928" max="6928" width="6.875" style="4" customWidth="1"/>
    <col min="6929" max="6929" width="6.625" style="4" customWidth="1"/>
    <col min="6930" max="6930" width="6.875" style="4" customWidth="1"/>
    <col min="6931" max="6931" width="6.75" style="4" customWidth="1"/>
    <col min="6932" max="7169" width="9" style="4"/>
    <col min="7170" max="7170" width="2.375" style="4" customWidth="1"/>
    <col min="7171" max="7171" width="15.75" style="4" customWidth="1"/>
    <col min="7172" max="7172" width="3.875" style="4" customWidth="1"/>
    <col min="7173" max="7173" width="11.25" style="4" customWidth="1"/>
    <col min="7174" max="7174" width="10.125" style="4" customWidth="1"/>
    <col min="7175" max="7175" width="9.375" style="4" customWidth="1"/>
    <col min="7176" max="7176" width="9.125" style="4" customWidth="1"/>
    <col min="7177" max="7177" width="9" style="4"/>
    <col min="7178" max="7178" width="9.125" style="4" customWidth="1"/>
    <col min="7179" max="7179" width="12" style="4" customWidth="1"/>
    <col min="7180" max="7180" width="6.25" style="4" customWidth="1"/>
    <col min="7181" max="7181" width="7.75" style="4" customWidth="1"/>
    <col min="7182" max="7182" width="6.25" style="4" customWidth="1"/>
    <col min="7183" max="7183" width="6.5" style="4" customWidth="1"/>
    <col min="7184" max="7184" width="6.875" style="4" customWidth="1"/>
    <col min="7185" max="7185" width="6.625" style="4" customWidth="1"/>
    <col min="7186" max="7186" width="6.875" style="4" customWidth="1"/>
    <col min="7187" max="7187" width="6.75" style="4" customWidth="1"/>
    <col min="7188" max="7425" width="9" style="4"/>
    <col min="7426" max="7426" width="2.375" style="4" customWidth="1"/>
    <col min="7427" max="7427" width="15.75" style="4" customWidth="1"/>
    <col min="7428" max="7428" width="3.875" style="4" customWidth="1"/>
    <col min="7429" max="7429" width="11.25" style="4" customWidth="1"/>
    <col min="7430" max="7430" width="10.125" style="4" customWidth="1"/>
    <col min="7431" max="7431" width="9.375" style="4" customWidth="1"/>
    <col min="7432" max="7432" width="9.125" style="4" customWidth="1"/>
    <col min="7433" max="7433" width="9" style="4"/>
    <col min="7434" max="7434" width="9.125" style="4" customWidth="1"/>
    <col min="7435" max="7435" width="12" style="4" customWidth="1"/>
    <col min="7436" max="7436" width="6.25" style="4" customWidth="1"/>
    <col min="7437" max="7437" width="7.75" style="4" customWidth="1"/>
    <col min="7438" max="7438" width="6.25" style="4" customWidth="1"/>
    <col min="7439" max="7439" width="6.5" style="4" customWidth="1"/>
    <col min="7440" max="7440" width="6.875" style="4" customWidth="1"/>
    <col min="7441" max="7441" width="6.625" style="4" customWidth="1"/>
    <col min="7442" max="7442" width="6.875" style="4" customWidth="1"/>
    <col min="7443" max="7443" width="6.75" style="4" customWidth="1"/>
    <col min="7444" max="7681" width="9" style="4"/>
    <col min="7682" max="7682" width="2.375" style="4" customWidth="1"/>
    <col min="7683" max="7683" width="15.75" style="4" customWidth="1"/>
    <col min="7684" max="7684" width="3.875" style="4" customWidth="1"/>
    <col min="7685" max="7685" width="11.25" style="4" customWidth="1"/>
    <col min="7686" max="7686" width="10.125" style="4" customWidth="1"/>
    <col min="7687" max="7687" width="9.375" style="4" customWidth="1"/>
    <col min="7688" max="7688" width="9.125" style="4" customWidth="1"/>
    <col min="7689" max="7689" width="9" style="4"/>
    <col min="7690" max="7690" width="9.125" style="4" customWidth="1"/>
    <col min="7691" max="7691" width="12" style="4" customWidth="1"/>
    <col min="7692" max="7692" width="6.25" style="4" customWidth="1"/>
    <col min="7693" max="7693" width="7.75" style="4" customWidth="1"/>
    <col min="7694" max="7694" width="6.25" style="4" customWidth="1"/>
    <col min="7695" max="7695" width="6.5" style="4" customWidth="1"/>
    <col min="7696" max="7696" width="6.875" style="4" customWidth="1"/>
    <col min="7697" max="7697" width="6.625" style="4" customWidth="1"/>
    <col min="7698" max="7698" width="6.875" style="4" customWidth="1"/>
    <col min="7699" max="7699" width="6.75" style="4" customWidth="1"/>
    <col min="7700" max="7937" width="9" style="4"/>
    <col min="7938" max="7938" width="2.375" style="4" customWidth="1"/>
    <col min="7939" max="7939" width="15.75" style="4" customWidth="1"/>
    <col min="7940" max="7940" width="3.875" style="4" customWidth="1"/>
    <col min="7941" max="7941" width="11.25" style="4" customWidth="1"/>
    <col min="7942" max="7942" width="10.125" style="4" customWidth="1"/>
    <col min="7943" max="7943" width="9.375" style="4" customWidth="1"/>
    <col min="7944" max="7944" width="9.125" style="4" customWidth="1"/>
    <col min="7945" max="7945" width="9" style="4"/>
    <col min="7946" max="7946" width="9.125" style="4" customWidth="1"/>
    <col min="7947" max="7947" width="12" style="4" customWidth="1"/>
    <col min="7948" max="7948" width="6.25" style="4" customWidth="1"/>
    <col min="7949" max="7949" width="7.75" style="4" customWidth="1"/>
    <col min="7950" max="7950" width="6.25" style="4" customWidth="1"/>
    <col min="7951" max="7951" width="6.5" style="4" customWidth="1"/>
    <col min="7952" max="7952" width="6.875" style="4" customWidth="1"/>
    <col min="7953" max="7953" width="6.625" style="4" customWidth="1"/>
    <col min="7954" max="7954" width="6.875" style="4" customWidth="1"/>
    <col min="7955" max="7955" width="6.75" style="4" customWidth="1"/>
    <col min="7956" max="8193" width="9" style="4"/>
    <col min="8194" max="8194" width="2.375" style="4" customWidth="1"/>
    <col min="8195" max="8195" width="15.75" style="4" customWidth="1"/>
    <col min="8196" max="8196" width="3.875" style="4" customWidth="1"/>
    <col min="8197" max="8197" width="11.25" style="4" customWidth="1"/>
    <col min="8198" max="8198" width="10.125" style="4" customWidth="1"/>
    <col min="8199" max="8199" width="9.375" style="4" customWidth="1"/>
    <col min="8200" max="8200" width="9.125" style="4" customWidth="1"/>
    <col min="8201" max="8201" width="9" style="4"/>
    <col min="8202" max="8202" width="9.125" style="4" customWidth="1"/>
    <col min="8203" max="8203" width="12" style="4" customWidth="1"/>
    <col min="8204" max="8204" width="6.25" style="4" customWidth="1"/>
    <col min="8205" max="8205" width="7.75" style="4" customWidth="1"/>
    <col min="8206" max="8206" width="6.25" style="4" customWidth="1"/>
    <col min="8207" max="8207" width="6.5" style="4" customWidth="1"/>
    <col min="8208" max="8208" width="6.875" style="4" customWidth="1"/>
    <col min="8209" max="8209" width="6.625" style="4" customWidth="1"/>
    <col min="8210" max="8210" width="6.875" style="4" customWidth="1"/>
    <col min="8211" max="8211" width="6.75" style="4" customWidth="1"/>
    <col min="8212" max="8449" width="9" style="4"/>
    <col min="8450" max="8450" width="2.375" style="4" customWidth="1"/>
    <col min="8451" max="8451" width="15.75" style="4" customWidth="1"/>
    <col min="8452" max="8452" width="3.875" style="4" customWidth="1"/>
    <col min="8453" max="8453" width="11.25" style="4" customWidth="1"/>
    <col min="8454" max="8454" width="10.125" style="4" customWidth="1"/>
    <col min="8455" max="8455" width="9.375" style="4" customWidth="1"/>
    <col min="8456" max="8456" width="9.125" style="4" customWidth="1"/>
    <col min="8457" max="8457" width="9" style="4"/>
    <col min="8458" max="8458" width="9.125" style="4" customWidth="1"/>
    <col min="8459" max="8459" width="12" style="4" customWidth="1"/>
    <col min="8460" max="8460" width="6.25" style="4" customWidth="1"/>
    <col min="8461" max="8461" width="7.75" style="4" customWidth="1"/>
    <col min="8462" max="8462" width="6.25" style="4" customWidth="1"/>
    <col min="8463" max="8463" width="6.5" style="4" customWidth="1"/>
    <col min="8464" max="8464" width="6.875" style="4" customWidth="1"/>
    <col min="8465" max="8465" width="6.625" style="4" customWidth="1"/>
    <col min="8466" max="8466" width="6.875" style="4" customWidth="1"/>
    <col min="8467" max="8467" width="6.75" style="4" customWidth="1"/>
    <col min="8468" max="8705" width="9" style="4"/>
    <col min="8706" max="8706" width="2.375" style="4" customWidth="1"/>
    <col min="8707" max="8707" width="15.75" style="4" customWidth="1"/>
    <col min="8708" max="8708" width="3.875" style="4" customWidth="1"/>
    <col min="8709" max="8709" width="11.25" style="4" customWidth="1"/>
    <col min="8710" max="8710" width="10.125" style="4" customWidth="1"/>
    <col min="8711" max="8711" width="9.375" style="4" customWidth="1"/>
    <col min="8712" max="8712" width="9.125" style="4" customWidth="1"/>
    <col min="8713" max="8713" width="9" style="4"/>
    <col min="8714" max="8714" width="9.125" style="4" customWidth="1"/>
    <col min="8715" max="8715" width="12" style="4" customWidth="1"/>
    <col min="8716" max="8716" width="6.25" style="4" customWidth="1"/>
    <col min="8717" max="8717" width="7.75" style="4" customWidth="1"/>
    <col min="8718" max="8718" width="6.25" style="4" customWidth="1"/>
    <col min="8719" max="8719" width="6.5" style="4" customWidth="1"/>
    <col min="8720" max="8720" width="6.875" style="4" customWidth="1"/>
    <col min="8721" max="8721" width="6.625" style="4" customWidth="1"/>
    <col min="8722" max="8722" width="6.875" style="4" customWidth="1"/>
    <col min="8723" max="8723" width="6.75" style="4" customWidth="1"/>
    <col min="8724" max="8961" width="9" style="4"/>
    <col min="8962" max="8962" width="2.375" style="4" customWidth="1"/>
    <col min="8963" max="8963" width="15.75" style="4" customWidth="1"/>
    <col min="8964" max="8964" width="3.875" style="4" customWidth="1"/>
    <col min="8965" max="8965" width="11.25" style="4" customWidth="1"/>
    <col min="8966" max="8966" width="10.125" style="4" customWidth="1"/>
    <col min="8967" max="8967" width="9.375" style="4" customWidth="1"/>
    <col min="8968" max="8968" width="9.125" style="4" customWidth="1"/>
    <col min="8969" max="8969" width="9" style="4"/>
    <col min="8970" max="8970" width="9.125" style="4" customWidth="1"/>
    <col min="8971" max="8971" width="12" style="4" customWidth="1"/>
    <col min="8972" max="8972" width="6.25" style="4" customWidth="1"/>
    <col min="8973" max="8973" width="7.75" style="4" customWidth="1"/>
    <col min="8974" max="8974" width="6.25" style="4" customWidth="1"/>
    <col min="8975" max="8975" width="6.5" style="4" customWidth="1"/>
    <col min="8976" max="8976" width="6.875" style="4" customWidth="1"/>
    <col min="8977" max="8977" width="6.625" style="4" customWidth="1"/>
    <col min="8978" max="8978" width="6.875" style="4" customWidth="1"/>
    <col min="8979" max="8979" width="6.75" style="4" customWidth="1"/>
    <col min="8980" max="9217" width="9" style="4"/>
    <col min="9218" max="9218" width="2.375" style="4" customWidth="1"/>
    <col min="9219" max="9219" width="15.75" style="4" customWidth="1"/>
    <col min="9220" max="9220" width="3.875" style="4" customWidth="1"/>
    <col min="9221" max="9221" width="11.25" style="4" customWidth="1"/>
    <col min="9222" max="9222" width="10.125" style="4" customWidth="1"/>
    <col min="9223" max="9223" width="9.375" style="4" customWidth="1"/>
    <col min="9224" max="9224" width="9.125" style="4" customWidth="1"/>
    <col min="9225" max="9225" width="9" style="4"/>
    <col min="9226" max="9226" width="9.125" style="4" customWidth="1"/>
    <col min="9227" max="9227" width="12" style="4" customWidth="1"/>
    <col min="9228" max="9228" width="6.25" style="4" customWidth="1"/>
    <col min="9229" max="9229" width="7.75" style="4" customWidth="1"/>
    <col min="9230" max="9230" width="6.25" style="4" customWidth="1"/>
    <col min="9231" max="9231" width="6.5" style="4" customWidth="1"/>
    <col min="9232" max="9232" width="6.875" style="4" customWidth="1"/>
    <col min="9233" max="9233" width="6.625" style="4" customWidth="1"/>
    <col min="9234" max="9234" width="6.875" style="4" customWidth="1"/>
    <col min="9235" max="9235" width="6.75" style="4" customWidth="1"/>
    <col min="9236" max="9473" width="9" style="4"/>
    <col min="9474" max="9474" width="2.375" style="4" customWidth="1"/>
    <col min="9475" max="9475" width="15.75" style="4" customWidth="1"/>
    <col min="9476" max="9476" width="3.875" style="4" customWidth="1"/>
    <col min="9477" max="9477" width="11.25" style="4" customWidth="1"/>
    <col min="9478" max="9478" width="10.125" style="4" customWidth="1"/>
    <col min="9479" max="9479" width="9.375" style="4" customWidth="1"/>
    <col min="9480" max="9480" width="9.125" style="4" customWidth="1"/>
    <col min="9481" max="9481" width="9" style="4"/>
    <col min="9482" max="9482" width="9.125" style="4" customWidth="1"/>
    <col min="9483" max="9483" width="12" style="4" customWidth="1"/>
    <col min="9484" max="9484" width="6.25" style="4" customWidth="1"/>
    <col min="9485" max="9485" width="7.75" style="4" customWidth="1"/>
    <col min="9486" max="9486" width="6.25" style="4" customWidth="1"/>
    <col min="9487" max="9487" width="6.5" style="4" customWidth="1"/>
    <col min="9488" max="9488" width="6.875" style="4" customWidth="1"/>
    <col min="9489" max="9489" width="6.625" style="4" customWidth="1"/>
    <col min="9490" max="9490" width="6.875" style="4" customWidth="1"/>
    <col min="9491" max="9491" width="6.75" style="4" customWidth="1"/>
    <col min="9492" max="9729" width="9" style="4"/>
    <col min="9730" max="9730" width="2.375" style="4" customWidth="1"/>
    <col min="9731" max="9731" width="15.75" style="4" customWidth="1"/>
    <col min="9732" max="9732" width="3.875" style="4" customWidth="1"/>
    <col min="9733" max="9733" width="11.25" style="4" customWidth="1"/>
    <col min="9734" max="9734" width="10.125" style="4" customWidth="1"/>
    <col min="9735" max="9735" width="9.375" style="4" customWidth="1"/>
    <col min="9736" max="9736" width="9.125" style="4" customWidth="1"/>
    <col min="9737" max="9737" width="9" style="4"/>
    <col min="9738" max="9738" width="9.125" style="4" customWidth="1"/>
    <col min="9739" max="9739" width="12" style="4" customWidth="1"/>
    <col min="9740" max="9740" width="6.25" style="4" customWidth="1"/>
    <col min="9741" max="9741" width="7.75" style="4" customWidth="1"/>
    <col min="9742" max="9742" width="6.25" style="4" customWidth="1"/>
    <col min="9743" max="9743" width="6.5" style="4" customWidth="1"/>
    <col min="9744" max="9744" width="6.875" style="4" customWidth="1"/>
    <col min="9745" max="9745" width="6.625" style="4" customWidth="1"/>
    <col min="9746" max="9746" width="6.875" style="4" customWidth="1"/>
    <col min="9747" max="9747" width="6.75" style="4" customWidth="1"/>
    <col min="9748" max="9985" width="9" style="4"/>
    <col min="9986" max="9986" width="2.375" style="4" customWidth="1"/>
    <col min="9987" max="9987" width="15.75" style="4" customWidth="1"/>
    <col min="9988" max="9988" width="3.875" style="4" customWidth="1"/>
    <col min="9989" max="9989" width="11.25" style="4" customWidth="1"/>
    <col min="9990" max="9990" width="10.125" style="4" customWidth="1"/>
    <col min="9991" max="9991" width="9.375" style="4" customWidth="1"/>
    <col min="9992" max="9992" width="9.125" style="4" customWidth="1"/>
    <col min="9993" max="9993" width="9" style="4"/>
    <col min="9994" max="9994" width="9.125" style="4" customWidth="1"/>
    <col min="9995" max="9995" width="12" style="4" customWidth="1"/>
    <col min="9996" max="9996" width="6.25" style="4" customWidth="1"/>
    <col min="9997" max="9997" width="7.75" style="4" customWidth="1"/>
    <col min="9998" max="9998" width="6.25" style="4" customWidth="1"/>
    <col min="9999" max="9999" width="6.5" style="4" customWidth="1"/>
    <col min="10000" max="10000" width="6.875" style="4" customWidth="1"/>
    <col min="10001" max="10001" width="6.625" style="4" customWidth="1"/>
    <col min="10002" max="10002" width="6.875" style="4" customWidth="1"/>
    <col min="10003" max="10003" width="6.75" style="4" customWidth="1"/>
    <col min="10004" max="10241" width="9" style="4"/>
    <col min="10242" max="10242" width="2.375" style="4" customWidth="1"/>
    <col min="10243" max="10243" width="15.75" style="4" customWidth="1"/>
    <col min="10244" max="10244" width="3.875" style="4" customWidth="1"/>
    <col min="10245" max="10245" width="11.25" style="4" customWidth="1"/>
    <col min="10246" max="10246" width="10.125" style="4" customWidth="1"/>
    <col min="10247" max="10247" width="9.375" style="4" customWidth="1"/>
    <col min="10248" max="10248" width="9.125" style="4" customWidth="1"/>
    <col min="10249" max="10249" width="9" style="4"/>
    <col min="10250" max="10250" width="9.125" style="4" customWidth="1"/>
    <col min="10251" max="10251" width="12" style="4" customWidth="1"/>
    <col min="10252" max="10252" width="6.25" style="4" customWidth="1"/>
    <col min="10253" max="10253" width="7.75" style="4" customWidth="1"/>
    <col min="10254" max="10254" width="6.25" style="4" customWidth="1"/>
    <col min="10255" max="10255" width="6.5" style="4" customWidth="1"/>
    <col min="10256" max="10256" width="6.875" style="4" customWidth="1"/>
    <col min="10257" max="10257" width="6.625" style="4" customWidth="1"/>
    <col min="10258" max="10258" width="6.875" style="4" customWidth="1"/>
    <col min="10259" max="10259" width="6.75" style="4" customWidth="1"/>
    <col min="10260" max="10497" width="9" style="4"/>
    <col min="10498" max="10498" width="2.375" style="4" customWidth="1"/>
    <col min="10499" max="10499" width="15.75" style="4" customWidth="1"/>
    <col min="10500" max="10500" width="3.875" style="4" customWidth="1"/>
    <col min="10501" max="10501" width="11.25" style="4" customWidth="1"/>
    <col min="10502" max="10502" width="10.125" style="4" customWidth="1"/>
    <col min="10503" max="10503" width="9.375" style="4" customWidth="1"/>
    <col min="10504" max="10504" width="9.125" style="4" customWidth="1"/>
    <col min="10505" max="10505" width="9" style="4"/>
    <col min="10506" max="10506" width="9.125" style="4" customWidth="1"/>
    <col min="10507" max="10507" width="12" style="4" customWidth="1"/>
    <col min="10508" max="10508" width="6.25" style="4" customWidth="1"/>
    <col min="10509" max="10509" width="7.75" style="4" customWidth="1"/>
    <col min="10510" max="10510" width="6.25" style="4" customWidth="1"/>
    <col min="10511" max="10511" width="6.5" style="4" customWidth="1"/>
    <col min="10512" max="10512" width="6.875" style="4" customWidth="1"/>
    <col min="10513" max="10513" width="6.625" style="4" customWidth="1"/>
    <col min="10514" max="10514" width="6.875" style="4" customWidth="1"/>
    <col min="10515" max="10515" width="6.75" style="4" customWidth="1"/>
    <col min="10516" max="10753" width="9" style="4"/>
    <col min="10754" max="10754" width="2.375" style="4" customWidth="1"/>
    <col min="10755" max="10755" width="15.75" style="4" customWidth="1"/>
    <col min="10756" max="10756" width="3.875" style="4" customWidth="1"/>
    <col min="10757" max="10757" width="11.25" style="4" customWidth="1"/>
    <col min="10758" max="10758" width="10.125" style="4" customWidth="1"/>
    <col min="10759" max="10759" width="9.375" style="4" customWidth="1"/>
    <col min="10760" max="10760" width="9.125" style="4" customWidth="1"/>
    <col min="10761" max="10761" width="9" style="4"/>
    <col min="10762" max="10762" width="9.125" style="4" customWidth="1"/>
    <col min="10763" max="10763" width="12" style="4" customWidth="1"/>
    <col min="10764" max="10764" width="6.25" style="4" customWidth="1"/>
    <col min="10765" max="10765" width="7.75" style="4" customWidth="1"/>
    <col min="10766" max="10766" width="6.25" style="4" customWidth="1"/>
    <col min="10767" max="10767" width="6.5" style="4" customWidth="1"/>
    <col min="10768" max="10768" width="6.875" style="4" customWidth="1"/>
    <col min="10769" max="10769" width="6.625" style="4" customWidth="1"/>
    <col min="10770" max="10770" width="6.875" style="4" customWidth="1"/>
    <col min="10771" max="10771" width="6.75" style="4" customWidth="1"/>
    <col min="10772" max="11009" width="9" style="4"/>
    <col min="11010" max="11010" width="2.375" style="4" customWidth="1"/>
    <col min="11011" max="11011" width="15.75" style="4" customWidth="1"/>
    <col min="11012" max="11012" width="3.875" style="4" customWidth="1"/>
    <col min="11013" max="11013" width="11.25" style="4" customWidth="1"/>
    <col min="11014" max="11014" width="10.125" style="4" customWidth="1"/>
    <col min="11015" max="11015" width="9.375" style="4" customWidth="1"/>
    <col min="11016" max="11016" width="9.125" style="4" customWidth="1"/>
    <col min="11017" max="11017" width="9" style="4"/>
    <col min="11018" max="11018" width="9.125" style="4" customWidth="1"/>
    <col min="11019" max="11019" width="12" style="4" customWidth="1"/>
    <col min="11020" max="11020" width="6.25" style="4" customWidth="1"/>
    <col min="11021" max="11021" width="7.75" style="4" customWidth="1"/>
    <col min="11022" max="11022" width="6.25" style="4" customWidth="1"/>
    <col min="11023" max="11023" width="6.5" style="4" customWidth="1"/>
    <col min="11024" max="11024" width="6.875" style="4" customWidth="1"/>
    <col min="11025" max="11025" width="6.625" style="4" customWidth="1"/>
    <col min="11026" max="11026" width="6.875" style="4" customWidth="1"/>
    <col min="11027" max="11027" width="6.75" style="4" customWidth="1"/>
    <col min="11028" max="11265" width="9" style="4"/>
    <col min="11266" max="11266" width="2.375" style="4" customWidth="1"/>
    <col min="11267" max="11267" width="15.75" style="4" customWidth="1"/>
    <col min="11268" max="11268" width="3.875" style="4" customWidth="1"/>
    <col min="11269" max="11269" width="11.25" style="4" customWidth="1"/>
    <col min="11270" max="11270" width="10.125" style="4" customWidth="1"/>
    <col min="11271" max="11271" width="9.375" style="4" customWidth="1"/>
    <col min="11272" max="11272" width="9.125" style="4" customWidth="1"/>
    <col min="11273" max="11273" width="9" style="4"/>
    <col min="11274" max="11274" width="9.125" style="4" customWidth="1"/>
    <col min="11275" max="11275" width="12" style="4" customWidth="1"/>
    <col min="11276" max="11276" width="6.25" style="4" customWidth="1"/>
    <col min="11277" max="11277" width="7.75" style="4" customWidth="1"/>
    <col min="11278" max="11278" width="6.25" style="4" customWidth="1"/>
    <col min="11279" max="11279" width="6.5" style="4" customWidth="1"/>
    <col min="11280" max="11280" width="6.875" style="4" customWidth="1"/>
    <col min="11281" max="11281" width="6.625" style="4" customWidth="1"/>
    <col min="11282" max="11282" width="6.875" style="4" customWidth="1"/>
    <col min="11283" max="11283" width="6.75" style="4" customWidth="1"/>
    <col min="11284" max="11521" width="9" style="4"/>
    <col min="11522" max="11522" width="2.375" style="4" customWidth="1"/>
    <col min="11523" max="11523" width="15.75" style="4" customWidth="1"/>
    <col min="11524" max="11524" width="3.875" style="4" customWidth="1"/>
    <col min="11525" max="11525" width="11.25" style="4" customWidth="1"/>
    <col min="11526" max="11526" width="10.125" style="4" customWidth="1"/>
    <col min="11527" max="11527" width="9.375" style="4" customWidth="1"/>
    <col min="11528" max="11528" width="9.125" style="4" customWidth="1"/>
    <col min="11529" max="11529" width="9" style="4"/>
    <col min="11530" max="11530" width="9.125" style="4" customWidth="1"/>
    <col min="11531" max="11531" width="12" style="4" customWidth="1"/>
    <col min="11532" max="11532" width="6.25" style="4" customWidth="1"/>
    <col min="11533" max="11533" width="7.75" style="4" customWidth="1"/>
    <col min="11534" max="11534" width="6.25" style="4" customWidth="1"/>
    <col min="11535" max="11535" width="6.5" style="4" customWidth="1"/>
    <col min="11536" max="11536" width="6.875" style="4" customWidth="1"/>
    <col min="11537" max="11537" width="6.625" style="4" customWidth="1"/>
    <col min="11538" max="11538" width="6.875" style="4" customWidth="1"/>
    <col min="11539" max="11539" width="6.75" style="4" customWidth="1"/>
    <col min="11540" max="11777" width="9" style="4"/>
    <col min="11778" max="11778" width="2.375" style="4" customWidth="1"/>
    <col min="11779" max="11779" width="15.75" style="4" customWidth="1"/>
    <col min="11780" max="11780" width="3.875" style="4" customWidth="1"/>
    <col min="11781" max="11781" width="11.25" style="4" customWidth="1"/>
    <col min="11782" max="11782" width="10.125" style="4" customWidth="1"/>
    <col min="11783" max="11783" width="9.375" style="4" customWidth="1"/>
    <col min="11784" max="11784" width="9.125" style="4" customWidth="1"/>
    <col min="11785" max="11785" width="9" style="4"/>
    <col min="11786" max="11786" width="9.125" style="4" customWidth="1"/>
    <col min="11787" max="11787" width="12" style="4" customWidth="1"/>
    <col min="11788" max="11788" width="6.25" style="4" customWidth="1"/>
    <col min="11789" max="11789" width="7.75" style="4" customWidth="1"/>
    <col min="11790" max="11790" width="6.25" style="4" customWidth="1"/>
    <col min="11791" max="11791" width="6.5" style="4" customWidth="1"/>
    <col min="11792" max="11792" width="6.875" style="4" customWidth="1"/>
    <col min="11793" max="11793" width="6.625" style="4" customWidth="1"/>
    <col min="11794" max="11794" width="6.875" style="4" customWidth="1"/>
    <col min="11795" max="11795" width="6.75" style="4" customWidth="1"/>
    <col min="11796" max="12033" width="9" style="4"/>
    <col min="12034" max="12034" width="2.375" style="4" customWidth="1"/>
    <col min="12035" max="12035" width="15.75" style="4" customWidth="1"/>
    <col min="12036" max="12036" width="3.875" style="4" customWidth="1"/>
    <col min="12037" max="12037" width="11.25" style="4" customWidth="1"/>
    <col min="12038" max="12038" width="10.125" style="4" customWidth="1"/>
    <col min="12039" max="12039" width="9.375" style="4" customWidth="1"/>
    <col min="12040" max="12040" width="9.125" style="4" customWidth="1"/>
    <col min="12041" max="12041" width="9" style="4"/>
    <col min="12042" max="12042" width="9.125" style="4" customWidth="1"/>
    <col min="12043" max="12043" width="12" style="4" customWidth="1"/>
    <col min="12044" max="12044" width="6.25" style="4" customWidth="1"/>
    <col min="12045" max="12045" width="7.75" style="4" customWidth="1"/>
    <col min="12046" max="12046" width="6.25" style="4" customWidth="1"/>
    <col min="12047" max="12047" width="6.5" style="4" customWidth="1"/>
    <col min="12048" max="12048" width="6.875" style="4" customWidth="1"/>
    <col min="12049" max="12049" width="6.625" style="4" customWidth="1"/>
    <col min="12050" max="12050" width="6.875" style="4" customWidth="1"/>
    <col min="12051" max="12051" width="6.75" style="4" customWidth="1"/>
    <col min="12052" max="12289" width="9" style="4"/>
    <col min="12290" max="12290" width="2.375" style="4" customWidth="1"/>
    <col min="12291" max="12291" width="15.75" style="4" customWidth="1"/>
    <col min="12292" max="12292" width="3.875" style="4" customWidth="1"/>
    <col min="12293" max="12293" width="11.25" style="4" customWidth="1"/>
    <col min="12294" max="12294" width="10.125" style="4" customWidth="1"/>
    <col min="12295" max="12295" width="9.375" style="4" customWidth="1"/>
    <col min="12296" max="12296" width="9.125" style="4" customWidth="1"/>
    <col min="12297" max="12297" width="9" style="4"/>
    <col min="12298" max="12298" width="9.125" style="4" customWidth="1"/>
    <col min="12299" max="12299" width="12" style="4" customWidth="1"/>
    <col min="12300" max="12300" width="6.25" style="4" customWidth="1"/>
    <col min="12301" max="12301" width="7.75" style="4" customWidth="1"/>
    <col min="12302" max="12302" width="6.25" style="4" customWidth="1"/>
    <col min="12303" max="12303" width="6.5" style="4" customWidth="1"/>
    <col min="12304" max="12304" width="6.875" style="4" customWidth="1"/>
    <col min="12305" max="12305" width="6.625" style="4" customWidth="1"/>
    <col min="12306" max="12306" width="6.875" style="4" customWidth="1"/>
    <col min="12307" max="12307" width="6.75" style="4" customWidth="1"/>
    <col min="12308" max="12545" width="9" style="4"/>
    <col min="12546" max="12546" width="2.375" style="4" customWidth="1"/>
    <col min="12547" max="12547" width="15.75" style="4" customWidth="1"/>
    <col min="12548" max="12548" width="3.875" style="4" customWidth="1"/>
    <col min="12549" max="12549" width="11.25" style="4" customWidth="1"/>
    <col min="12550" max="12550" width="10.125" style="4" customWidth="1"/>
    <col min="12551" max="12551" width="9.375" style="4" customWidth="1"/>
    <col min="12552" max="12552" width="9.125" style="4" customWidth="1"/>
    <col min="12553" max="12553" width="9" style="4"/>
    <col min="12554" max="12554" width="9.125" style="4" customWidth="1"/>
    <col min="12555" max="12555" width="12" style="4" customWidth="1"/>
    <col min="12556" max="12556" width="6.25" style="4" customWidth="1"/>
    <col min="12557" max="12557" width="7.75" style="4" customWidth="1"/>
    <col min="12558" max="12558" width="6.25" style="4" customWidth="1"/>
    <col min="12559" max="12559" width="6.5" style="4" customWidth="1"/>
    <col min="12560" max="12560" width="6.875" style="4" customWidth="1"/>
    <col min="12561" max="12561" width="6.625" style="4" customWidth="1"/>
    <col min="12562" max="12562" width="6.875" style="4" customWidth="1"/>
    <col min="12563" max="12563" width="6.75" style="4" customWidth="1"/>
    <col min="12564" max="12801" width="9" style="4"/>
    <col min="12802" max="12802" width="2.375" style="4" customWidth="1"/>
    <col min="12803" max="12803" width="15.75" style="4" customWidth="1"/>
    <col min="12804" max="12804" width="3.875" style="4" customWidth="1"/>
    <col min="12805" max="12805" width="11.25" style="4" customWidth="1"/>
    <col min="12806" max="12806" width="10.125" style="4" customWidth="1"/>
    <col min="12807" max="12807" width="9.375" style="4" customWidth="1"/>
    <col min="12808" max="12808" width="9.125" style="4" customWidth="1"/>
    <col min="12809" max="12809" width="9" style="4"/>
    <col min="12810" max="12810" width="9.125" style="4" customWidth="1"/>
    <col min="12811" max="12811" width="12" style="4" customWidth="1"/>
    <col min="12812" max="12812" width="6.25" style="4" customWidth="1"/>
    <col min="12813" max="12813" width="7.75" style="4" customWidth="1"/>
    <col min="12814" max="12814" width="6.25" style="4" customWidth="1"/>
    <col min="12815" max="12815" width="6.5" style="4" customWidth="1"/>
    <col min="12816" max="12816" width="6.875" style="4" customWidth="1"/>
    <col min="12817" max="12817" width="6.625" style="4" customWidth="1"/>
    <col min="12818" max="12818" width="6.875" style="4" customWidth="1"/>
    <col min="12819" max="12819" width="6.75" style="4" customWidth="1"/>
    <col min="12820" max="13057" width="9" style="4"/>
    <col min="13058" max="13058" width="2.375" style="4" customWidth="1"/>
    <col min="13059" max="13059" width="15.75" style="4" customWidth="1"/>
    <col min="13060" max="13060" width="3.875" style="4" customWidth="1"/>
    <col min="13061" max="13061" width="11.25" style="4" customWidth="1"/>
    <col min="13062" max="13062" width="10.125" style="4" customWidth="1"/>
    <col min="13063" max="13063" width="9.375" style="4" customWidth="1"/>
    <col min="13064" max="13064" width="9.125" style="4" customWidth="1"/>
    <col min="13065" max="13065" width="9" style="4"/>
    <col min="13066" max="13066" width="9.125" style="4" customWidth="1"/>
    <col min="13067" max="13067" width="12" style="4" customWidth="1"/>
    <col min="13068" max="13068" width="6.25" style="4" customWidth="1"/>
    <col min="13069" max="13069" width="7.75" style="4" customWidth="1"/>
    <col min="13070" max="13070" width="6.25" style="4" customWidth="1"/>
    <col min="13071" max="13071" width="6.5" style="4" customWidth="1"/>
    <col min="13072" max="13072" width="6.875" style="4" customWidth="1"/>
    <col min="13073" max="13073" width="6.625" style="4" customWidth="1"/>
    <col min="13074" max="13074" width="6.875" style="4" customWidth="1"/>
    <col min="13075" max="13075" width="6.75" style="4" customWidth="1"/>
    <col min="13076" max="13313" width="9" style="4"/>
    <col min="13314" max="13314" width="2.375" style="4" customWidth="1"/>
    <col min="13315" max="13315" width="15.75" style="4" customWidth="1"/>
    <col min="13316" max="13316" width="3.875" style="4" customWidth="1"/>
    <col min="13317" max="13317" width="11.25" style="4" customWidth="1"/>
    <col min="13318" max="13318" width="10.125" style="4" customWidth="1"/>
    <col min="13319" max="13319" width="9.375" style="4" customWidth="1"/>
    <col min="13320" max="13320" width="9.125" style="4" customWidth="1"/>
    <col min="13321" max="13321" width="9" style="4"/>
    <col min="13322" max="13322" width="9.125" style="4" customWidth="1"/>
    <col min="13323" max="13323" width="12" style="4" customWidth="1"/>
    <col min="13324" max="13324" width="6.25" style="4" customWidth="1"/>
    <col min="13325" max="13325" width="7.75" style="4" customWidth="1"/>
    <col min="13326" max="13326" width="6.25" style="4" customWidth="1"/>
    <col min="13327" max="13327" width="6.5" style="4" customWidth="1"/>
    <col min="13328" max="13328" width="6.875" style="4" customWidth="1"/>
    <col min="13329" max="13329" width="6.625" style="4" customWidth="1"/>
    <col min="13330" max="13330" width="6.875" style="4" customWidth="1"/>
    <col min="13331" max="13331" width="6.75" style="4" customWidth="1"/>
    <col min="13332" max="13569" width="9" style="4"/>
    <col min="13570" max="13570" width="2.375" style="4" customWidth="1"/>
    <col min="13571" max="13571" width="15.75" style="4" customWidth="1"/>
    <col min="13572" max="13572" width="3.875" style="4" customWidth="1"/>
    <col min="13573" max="13573" width="11.25" style="4" customWidth="1"/>
    <col min="13574" max="13574" width="10.125" style="4" customWidth="1"/>
    <col min="13575" max="13575" width="9.375" style="4" customWidth="1"/>
    <col min="13576" max="13576" width="9.125" style="4" customWidth="1"/>
    <col min="13577" max="13577" width="9" style="4"/>
    <col min="13578" max="13578" width="9.125" style="4" customWidth="1"/>
    <col min="13579" max="13579" width="12" style="4" customWidth="1"/>
    <col min="13580" max="13580" width="6.25" style="4" customWidth="1"/>
    <col min="13581" max="13581" width="7.75" style="4" customWidth="1"/>
    <col min="13582" max="13582" width="6.25" style="4" customWidth="1"/>
    <col min="13583" max="13583" width="6.5" style="4" customWidth="1"/>
    <col min="13584" max="13584" width="6.875" style="4" customWidth="1"/>
    <col min="13585" max="13585" width="6.625" style="4" customWidth="1"/>
    <col min="13586" max="13586" width="6.875" style="4" customWidth="1"/>
    <col min="13587" max="13587" width="6.75" style="4" customWidth="1"/>
    <col min="13588" max="13825" width="9" style="4"/>
    <col min="13826" max="13826" width="2.375" style="4" customWidth="1"/>
    <col min="13827" max="13827" width="15.75" style="4" customWidth="1"/>
    <col min="13828" max="13828" width="3.875" style="4" customWidth="1"/>
    <col min="13829" max="13829" width="11.25" style="4" customWidth="1"/>
    <col min="13830" max="13830" width="10.125" style="4" customWidth="1"/>
    <col min="13831" max="13831" width="9.375" style="4" customWidth="1"/>
    <col min="13832" max="13832" width="9.125" style="4" customWidth="1"/>
    <col min="13833" max="13833" width="9" style="4"/>
    <col min="13834" max="13834" width="9.125" style="4" customWidth="1"/>
    <col min="13835" max="13835" width="12" style="4" customWidth="1"/>
    <col min="13836" max="13836" width="6.25" style="4" customWidth="1"/>
    <col min="13837" max="13837" width="7.75" style="4" customWidth="1"/>
    <col min="13838" max="13838" width="6.25" style="4" customWidth="1"/>
    <col min="13839" max="13839" width="6.5" style="4" customWidth="1"/>
    <col min="13840" max="13840" width="6.875" style="4" customWidth="1"/>
    <col min="13841" max="13841" width="6.625" style="4" customWidth="1"/>
    <col min="13842" max="13842" width="6.875" style="4" customWidth="1"/>
    <col min="13843" max="13843" width="6.75" style="4" customWidth="1"/>
    <col min="13844" max="14081" width="9" style="4"/>
    <col min="14082" max="14082" width="2.375" style="4" customWidth="1"/>
    <col min="14083" max="14083" width="15.75" style="4" customWidth="1"/>
    <col min="14084" max="14084" width="3.875" style="4" customWidth="1"/>
    <col min="14085" max="14085" width="11.25" style="4" customWidth="1"/>
    <col min="14086" max="14086" width="10.125" style="4" customWidth="1"/>
    <col min="14087" max="14087" width="9.375" style="4" customWidth="1"/>
    <col min="14088" max="14088" width="9.125" style="4" customWidth="1"/>
    <col min="14089" max="14089" width="9" style="4"/>
    <col min="14090" max="14090" width="9.125" style="4" customWidth="1"/>
    <col min="14091" max="14091" width="12" style="4" customWidth="1"/>
    <col min="14092" max="14092" width="6.25" style="4" customWidth="1"/>
    <col min="14093" max="14093" width="7.75" style="4" customWidth="1"/>
    <col min="14094" max="14094" width="6.25" style="4" customWidth="1"/>
    <col min="14095" max="14095" width="6.5" style="4" customWidth="1"/>
    <col min="14096" max="14096" width="6.875" style="4" customWidth="1"/>
    <col min="14097" max="14097" width="6.625" style="4" customWidth="1"/>
    <col min="14098" max="14098" width="6.875" style="4" customWidth="1"/>
    <col min="14099" max="14099" width="6.75" style="4" customWidth="1"/>
    <col min="14100" max="14337" width="9" style="4"/>
    <col min="14338" max="14338" width="2.375" style="4" customWidth="1"/>
    <col min="14339" max="14339" width="15.75" style="4" customWidth="1"/>
    <col min="14340" max="14340" width="3.875" style="4" customWidth="1"/>
    <col min="14341" max="14341" width="11.25" style="4" customWidth="1"/>
    <col min="14342" max="14342" width="10.125" style="4" customWidth="1"/>
    <col min="14343" max="14343" width="9.375" style="4" customWidth="1"/>
    <col min="14344" max="14344" width="9.125" style="4" customWidth="1"/>
    <col min="14345" max="14345" width="9" style="4"/>
    <col min="14346" max="14346" width="9.125" style="4" customWidth="1"/>
    <col min="14347" max="14347" width="12" style="4" customWidth="1"/>
    <col min="14348" max="14348" width="6.25" style="4" customWidth="1"/>
    <col min="14349" max="14349" width="7.75" style="4" customWidth="1"/>
    <col min="14350" max="14350" width="6.25" style="4" customWidth="1"/>
    <col min="14351" max="14351" width="6.5" style="4" customWidth="1"/>
    <col min="14352" max="14352" width="6.875" style="4" customWidth="1"/>
    <col min="14353" max="14353" width="6.625" style="4" customWidth="1"/>
    <col min="14354" max="14354" width="6.875" style="4" customWidth="1"/>
    <col min="14355" max="14355" width="6.75" style="4" customWidth="1"/>
    <col min="14356" max="14593" width="9" style="4"/>
    <col min="14594" max="14594" width="2.375" style="4" customWidth="1"/>
    <col min="14595" max="14595" width="15.75" style="4" customWidth="1"/>
    <col min="14596" max="14596" width="3.875" style="4" customWidth="1"/>
    <col min="14597" max="14597" width="11.25" style="4" customWidth="1"/>
    <col min="14598" max="14598" width="10.125" style="4" customWidth="1"/>
    <col min="14599" max="14599" width="9.375" style="4" customWidth="1"/>
    <col min="14600" max="14600" width="9.125" style="4" customWidth="1"/>
    <col min="14601" max="14601" width="9" style="4"/>
    <col min="14602" max="14602" width="9.125" style="4" customWidth="1"/>
    <col min="14603" max="14603" width="12" style="4" customWidth="1"/>
    <col min="14604" max="14604" width="6.25" style="4" customWidth="1"/>
    <col min="14605" max="14605" width="7.75" style="4" customWidth="1"/>
    <col min="14606" max="14606" width="6.25" style="4" customWidth="1"/>
    <col min="14607" max="14607" width="6.5" style="4" customWidth="1"/>
    <col min="14608" max="14608" width="6.875" style="4" customWidth="1"/>
    <col min="14609" max="14609" width="6.625" style="4" customWidth="1"/>
    <col min="14610" max="14610" width="6.875" style="4" customWidth="1"/>
    <col min="14611" max="14611" width="6.75" style="4" customWidth="1"/>
    <col min="14612" max="14849" width="9" style="4"/>
    <col min="14850" max="14850" width="2.375" style="4" customWidth="1"/>
    <col min="14851" max="14851" width="15.75" style="4" customWidth="1"/>
    <col min="14852" max="14852" width="3.875" style="4" customWidth="1"/>
    <col min="14853" max="14853" width="11.25" style="4" customWidth="1"/>
    <col min="14854" max="14854" width="10.125" style="4" customWidth="1"/>
    <col min="14855" max="14855" width="9.375" style="4" customWidth="1"/>
    <col min="14856" max="14856" width="9.125" style="4" customWidth="1"/>
    <col min="14857" max="14857" width="9" style="4"/>
    <col min="14858" max="14858" width="9.125" style="4" customWidth="1"/>
    <col min="14859" max="14859" width="12" style="4" customWidth="1"/>
    <col min="14860" max="14860" width="6.25" style="4" customWidth="1"/>
    <col min="14861" max="14861" width="7.75" style="4" customWidth="1"/>
    <col min="14862" max="14862" width="6.25" style="4" customWidth="1"/>
    <col min="14863" max="14863" width="6.5" style="4" customWidth="1"/>
    <col min="14864" max="14864" width="6.875" style="4" customWidth="1"/>
    <col min="14865" max="14865" width="6.625" style="4" customWidth="1"/>
    <col min="14866" max="14866" width="6.875" style="4" customWidth="1"/>
    <col min="14867" max="14867" width="6.75" style="4" customWidth="1"/>
    <col min="14868" max="15105" width="9" style="4"/>
    <col min="15106" max="15106" width="2.375" style="4" customWidth="1"/>
    <col min="15107" max="15107" width="15.75" style="4" customWidth="1"/>
    <col min="15108" max="15108" width="3.875" style="4" customWidth="1"/>
    <col min="15109" max="15109" width="11.25" style="4" customWidth="1"/>
    <col min="15110" max="15110" width="10.125" style="4" customWidth="1"/>
    <col min="15111" max="15111" width="9.375" style="4" customWidth="1"/>
    <col min="15112" max="15112" width="9.125" style="4" customWidth="1"/>
    <col min="15113" max="15113" width="9" style="4"/>
    <col min="15114" max="15114" width="9.125" style="4" customWidth="1"/>
    <col min="15115" max="15115" width="12" style="4" customWidth="1"/>
    <col min="15116" max="15116" width="6.25" style="4" customWidth="1"/>
    <col min="15117" max="15117" width="7.75" style="4" customWidth="1"/>
    <col min="15118" max="15118" width="6.25" style="4" customWidth="1"/>
    <col min="15119" max="15119" width="6.5" style="4" customWidth="1"/>
    <col min="15120" max="15120" width="6.875" style="4" customWidth="1"/>
    <col min="15121" max="15121" width="6.625" style="4" customWidth="1"/>
    <col min="15122" max="15122" width="6.875" style="4" customWidth="1"/>
    <col min="15123" max="15123" width="6.75" style="4" customWidth="1"/>
    <col min="15124" max="15361" width="9" style="4"/>
    <col min="15362" max="15362" width="2.375" style="4" customWidth="1"/>
    <col min="15363" max="15363" width="15.75" style="4" customWidth="1"/>
    <col min="15364" max="15364" width="3.875" style="4" customWidth="1"/>
    <col min="15365" max="15365" width="11.25" style="4" customWidth="1"/>
    <col min="15366" max="15366" width="10.125" style="4" customWidth="1"/>
    <col min="15367" max="15367" width="9.375" style="4" customWidth="1"/>
    <col min="15368" max="15368" width="9.125" style="4" customWidth="1"/>
    <col min="15369" max="15369" width="9" style="4"/>
    <col min="15370" max="15370" width="9.125" style="4" customWidth="1"/>
    <col min="15371" max="15371" width="12" style="4" customWidth="1"/>
    <col min="15372" max="15372" width="6.25" style="4" customWidth="1"/>
    <col min="15373" max="15373" width="7.75" style="4" customWidth="1"/>
    <col min="15374" max="15374" width="6.25" style="4" customWidth="1"/>
    <col min="15375" max="15375" width="6.5" style="4" customWidth="1"/>
    <col min="15376" max="15376" width="6.875" style="4" customWidth="1"/>
    <col min="15377" max="15377" width="6.625" style="4" customWidth="1"/>
    <col min="15378" max="15378" width="6.875" style="4" customWidth="1"/>
    <col min="15379" max="15379" width="6.75" style="4" customWidth="1"/>
    <col min="15380" max="15617" width="9" style="4"/>
    <col min="15618" max="15618" width="2.375" style="4" customWidth="1"/>
    <col min="15619" max="15619" width="15.75" style="4" customWidth="1"/>
    <col min="15620" max="15620" width="3.875" style="4" customWidth="1"/>
    <col min="15621" max="15621" width="11.25" style="4" customWidth="1"/>
    <col min="15622" max="15622" width="10.125" style="4" customWidth="1"/>
    <col min="15623" max="15623" width="9.375" style="4" customWidth="1"/>
    <col min="15624" max="15624" width="9.125" style="4" customWidth="1"/>
    <col min="15625" max="15625" width="9" style="4"/>
    <col min="15626" max="15626" width="9.125" style="4" customWidth="1"/>
    <col min="15627" max="15627" width="12" style="4" customWidth="1"/>
    <col min="15628" max="15628" width="6.25" style="4" customWidth="1"/>
    <col min="15629" max="15629" width="7.75" style="4" customWidth="1"/>
    <col min="15630" max="15630" width="6.25" style="4" customWidth="1"/>
    <col min="15631" max="15631" width="6.5" style="4" customWidth="1"/>
    <col min="15632" max="15632" width="6.875" style="4" customWidth="1"/>
    <col min="15633" max="15633" width="6.625" style="4" customWidth="1"/>
    <col min="15634" max="15634" width="6.875" style="4" customWidth="1"/>
    <col min="15635" max="15635" width="6.75" style="4" customWidth="1"/>
    <col min="15636" max="15873" width="9" style="4"/>
    <col min="15874" max="15874" width="2.375" style="4" customWidth="1"/>
    <col min="15875" max="15875" width="15.75" style="4" customWidth="1"/>
    <col min="15876" max="15876" width="3.875" style="4" customWidth="1"/>
    <col min="15877" max="15877" width="11.25" style="4" customWidth="1"/>
    <col min="15878" max="15878" width="10.125" style="4" customWidth="1"/>
    <col min="15879" max="15879" width="9.375" style="4" customWidth="1"/>
    <col min="15880" max="15880" width="9.125" style="4" customWidth="1"/>
    <col min="15881" max="15881" width="9" style="4"/>
    <col min="15882" max="15882" width="9.125" style="4" customWidth="1"/>
    <col min="15883" max="15883" width="12" style="4" customWidth="1"/>
    <col min="15884" max="15884" width="6.25" style="4" customWidth="1"/>
    <col min="15885" max="15885" width="7.75" style="4" customWidth="1"/>
    <col min="15886" max="15886" width="6.25" style="4" customWidth="1"/>
    <col min="15887" max="15887" width="6.5" style="4" customWidth="1"/>
    <col min="15888" max="15888" width="6.875" style="4" customWidth="1"/>
    <col min="15889" max="15889" width="6.625" style="4" customWidth="1"/>
    <col min="15890" max="15890" width="6.875" style="4" customWidth="1"/>
    <col min="15891" max="15891" width="6.75" style="4" customWidth="1"/>
    <col min="15892" max="16129" width="9" style="4"/>
    <col min="16130" max="16130" width="2.375" style="4" customWidth="1"/>
    <col min="16131" max="16131" width="15.75" style="4" customWidth="1"/>
    <col min="16132" max="16132" width="3.875" style="4" customWidth="1"/>
    <col min="16133" max="16133" width="11.25" style="4" customWidth="1"/>
    <col min="16134" max="16134" width="10.125" style="4" customWidth="1"/>
    <col min="16135" max="16135" width="9.375" style="4" customWidth="1"/>
    <col min="16136" max="16136" width="9.125" style="4" customWidth="1"/>
    <col min="16137" max="16137" width="9" style="4"/>
    <col min="16138" max="16138" width="9.125" style="4" customWidth="1"/>
    <col min="16139" max="16139" width="12" style="4" customWidth="1"/>
    <col min="16140" max="16140" width="6.25" style="4" customWidth="1"/>
    <col min="16141" max="16141" width="7.75" style="4" customWidth="1"/>
    <col min="16142" max="16142" width="6.25" style="4" customWidth="1"/>
    <col min="16143" max="16143" width="6.5" style="4" customWidth="1"/>
    <col min="16144" max="16144" width="6.875" style="4" customWidth="1"/>
    <col min="16145" max="16145" width="6.625" style="4" customWidth="1"/>
    <col min="16146" max="16146" width="6.875" style="4" customWidth="1"/>
    <col min="16147" max="16147" width="6.75" style="4" customWidth="1"/>
    <col min="16148" max="16384" width="9" style="4"/>
  </cols>
  <sheetData>
    <row r="1" spans="2:20" ht="16.149999999999999" customHeight="1">
      <c r="B1" s="193" t="s">
        <v>515</v>
      </c>
      <c r="C1" s="17"/>
    </row>
    <row r="2" spans="2:20" ht="16.149999999999999" customHeight="1" thickBot="1"/>
    <row r="3" spans="2:20" ht="16.149999999999999" customHeight="1" thickBot="1">
      <c r="B3" s="496" t="s">
        <v>71</v>
      </c>
      <c r="C3" s="508"/>
      <c r="D3" s="510" t="s">
        <v>339</v>
      </c>
      <c r="E3" s="501"/>
      <c r="F3" s="501"/>
      <c r="G3" s="501"/>
      <c r="H3" s="501"/>
      <c r="I3" s="501"/>
      <c r="J3" s="501"/>
      <c r="K3" s="511"/>
    </row>
    <row r="4" spans="2:20" s="3" customFormat="1" ht="16.149999999999999" customHeight="1" thickBot="1">
      <c r="B4" s="498"/>
      <c r="C4" s="509"/>
      <c r="D4" s="22">
        <v>1</v>
      </c>
      <c r="E4" s="7">
        <v>2</v>
      </c>
      <c r="F4" s="7">
        <v>3</v>
      </c>
      <c r="G4" s="7">
        <v>4</v>
      </c>
      <c r="H4" s="477" t="s">
        <v>516</v>
      </c>
      <c r="I4" s="7">
        <v>5</v>
      </c>
      <c r="J4" s="7" t="s">
        <v>113</v>
      </c>
      <c r="K4" s="436" t="s">
        <v>655</v>
      </c>
    </row>
    <row r="5" spans="2:20" ht="13.15" customHeight="1">
      <c r="B5" s="192" t="s">
        <v>94</v>
      </c>
      <c r="C5" s="23" t="s">
        <v>114</v>
      </c>
      <c r="D5" s="24">
        <v>26200</v>
      </c>
      <c r="E5" s="437">
        <v>25900</v>
      </c>
      <c r="F5" s="437">
        <v>17400</v>
      </c>
      <c r="G5" s="437">
        <v>11500</v>
      </c>
      <c r="H5" s="437">
        <v>7900</v>
      </c>
      <c r="I5" s="437">
        <v>5600</v>
      </c>
      <c r="J5" s="437">
        <v>2300</v>
      </c>
      <c r="K5" s="25">
        <v>88800</v>
      </c>
      <c r="M5" s="26"/>
    </row>
    <row r="6" spans="2:20" ht="13.15" customHeight="1">
      <c r="B6" s="190"/>
      <c r="C6" s="27" t="s">
        <v>115</v>
      </c>
      <c r="D6" s="28">
        <v>29.5</v>
      </c>
      <c r="E6" s="29">
        <v>29.1</v>
      </c>
      <c r="F6" s="29">
        <v>19.5</v>
      </c>
      <c r="G6" s="29">
        <v>13</v>
      </c>
      <c r="H6" s="29">
        <v>8.9</v>
      </c>
      <c r="I6" s="29">
        <v>6.3</v>
      </c>
      <c r="J6" s="29">
        <v>2.5</v>
      </c>
      <c r="K6" s="30">
        <v>100</v>
      </c>
      <c r="M6" s="26"/>
      <c r="N6" s="31"/>
      <c r="O6" s="31"/>
      <c r="P6" s="31"/>
      <c r="Q6" s="31"/>
      <c r="R6" s="31"/>
      <c r="S6" s="31"/>
      <c r="T6" s="31"/>
    </row>
    <row r="7" spans="2:20" ht="13.15" customHeight="1">
      <c r="B7" s="191" t="s">
        <v>95</v>
      </c>
      <c r="C7" s="32" t="s">
        <v>114</v>
      </c>
      <c r="D7" s="24">
        <v>17800</v>
      </c>
      <c r="E7" s="437">
        <v>21900</v>
      </c>
      <c r="F7" s="437">
        <v>15000</v>
      </c>
      <c r="G7" s="437">
        <v>12600</v>
      </c>
      <c r="H7" s="437">
        <v>5800</v>
      </c>
      <c r="I7" s="437">
        <v>4300</v>
      </c>
      <c r="J7" s="437">
        <v>1500</v>
      </c>
      <c r="K7" s="25">
        <v>73100</v>
      </c>
      <c r="M7" s="26"/>
    </row>
    <row r="8" spans="2:20" ht="13.15" customHeight="1">
      <c r="B8" s="190" t="s">
        <v>3</v>
      </c>
      <c r="C8" s="27" t="s">
        <v>115</v>
      </c>
      <c r="D8" s="28">
        <v>24.4</v>
      </c>
      <c r="E8" s="29">
        <v>29.9</v>
      </c>
      <c r="F8" s="29">
        <v>20.5</v>
      </c>
      <c r="G8" s="29">
        <v>17.3</v>
      </c>
      <c r="H8" s="29">
        <v>8</v>
      </c>
      <c r="I8" s="29">
        <v>5.9</v>
      </c>
      <c r="J8" s="29">
        <v>2.1</v>
      </c>
      <c r="K8" s="30">
        <v>100</v>
      </c>
      <c r="M8" s="26"/>
      <c r="N8" s="31"/>
      <c r="O8" s="31"/>
      <c r="P8" s="31"/>
      <c r="Q8" s="31"/>
      <c r="R8" s="31"/>
      <c r="S8" s="31"/>
      <c r="T8" s="31"/>
    </row>
    <row r="9" spans="2:20" ht="13.15" customHeight="1">
      <c r="B9" s="191" t="s">
        <v>309</v>
      </c>
      <c r="C9" s="32" t="s">
        <v>114</v>
      </c>
      <c r="D9" s="24">
        <v>40600</v>
      </c>
      <c r="E9" s="437">
        <v>58100</v>
      </c>
      <c r="F9" s="437">
        <v>45200</v>
      </c>
      <c r="G9" s="437">
        <v>29800</v>
      </c>
      <c r="H9" s="437">
        <v>16900</v>
      </c>
      <c r="I9" s="437">
        <v>12400</v>
      </c>
      <c r="J9" s="437">
        <v>4500</v>
      </c>
      <c r="K9" s="25">
        <v>190600</v>
      </c>
      <c r="M9" s="26"/>
    </row>
    <row r="10" spans="2:20" ht="13.15" customHeight="1">
      <c r="B10" s="190" t="s">
        <v>3</v>
      </c>
      <c r="C10" s="27" t="s">
        <v>115</v>
      </c>
      <c r="D10" s="28">
        <v>21.3</v>
      </c>
      <c r="E10" s="29">
        <v>30.5</v>
      </c>
      <c r="F10" s="29">
        <v>23.7</v>
      </c>
      <c r="G10" s="29">
        <v>15.6</v>
      </c>
      <c r="H10" s="29">
        <v>8.9</v>
      </c>
      <c r="I10" s="29">
        <v>6.5</v>
      </c>
      <c r="J10" s="29">
        <v>2.4</v>
      </c>
      <c r="K10" s="30">
        <v>100</v>
      </c>
      <c r="M10" s="26"/>
      <c r="N10" s="31"/>
      <c r="O10" s="31"/>
      <c r="P10" s="31"/>
      <c r="Q10" s="31"/>
      <c r="R10" s="31"/>
      <c r="S10" s="31"/>
      <c r="T10" s="31"/>
    </row>
    <row r="11" spans="2:20" ht="13.15" customHeight="1">
      <c r="B11" s="191" t="s">
        <v>308</v>
      </c>
      <c r="C11" s="32" t="s">
        <v>114</v>
      </c>
      <c r="D11" s="24">
        <v>19700</v>
      </c>
      <c r="E11" s="437">
        <v>20200</v>
      </c>
      <c r="F11" s="437">
        <v>11000</v>
      </c>
      <c r="G11" s="437">
        <v>7600</v>
      </c>
      <c r="H11" s="437">
        <v>6000</v>
      </c>
      <c r="I11" s="437">
        <v>4000</v>
      </c>
      <c r="J11" s="437">
        <v>2000</v>
      </c>
      <c r="K11" s="25">
        <v>64600</v>
      </c>
      <c r="M11" s="26"/>
    </row>
    <row r="12" spans="2:20" ht="13.15" customHeight="1">
      <c r="B12" s="190" t="s">
        <v>3</v>
      </c>
      <c r="C12" s="27" t="s">
        <v>115</v>
      </c>
      <c r="D12" s="28">
        <v>30.5</v>
      </c>
      <c r="E12" s="29">
        <v>31.3</v>
      </c>
      <c r="F12" s="29">
        <v>17.100000000000001</v>
      </c>
      <c r="G12" s="29">
        <v>11.8</v>
      </c>
      <c r="H12" s="29">
        <v>9.3000000000000007</v>
      </c>
      <c r="I12" s="29">
        <v>6.2</v>
      </c>
      <c r="J12" s="29">
        <v>3.1</v>
      </c>
      <c r="K12" s="30">
        <v>100</v>
      </c>
      <c r="M12" s="26"/>
      <c r="N12" s="31"/>
      <c r="O12" s="31"/>
      <c r="P12" s="31"/>
      <c r="Q12" s="31"/>
      <c r="R12" s="31"/>
      <c r="S12" s="31"/>
      <c r="T12" s="31"/>
    </row>
    <row r="13" spans="2:20" ht="13.15" customHeight="1">
      <c r="B13" s="191" t="s">
        <v>98</v>
      </c>
      <c r="C13" s="32" t="s">
        <v>114</v>
      </c>
      <c r="D13" s="24">
        <v>14100</v>
      </c>
      <c r="E13" s="437">
        <v>23600</v>
      </c>
      <c r="F13" s="437">
        <v>24200</v>
      </c>
      <c r="G13" s="437">
        <v>14700</v>
      </c>
      <c r="H13" s="437">
        <v>9800</v>
      </c>
      <c r="I13" s="437">
        <v>6300</v>
      </c>
      <c r="J13" s="437">
        <v>3500</v>
      </c>
      <c r="K13" s="25">
        <v>86500</v>
      </c>
      <c r="M13" s="26"/>
    </row>
    <row r="14" spans="2:20" ht="13.15" customHeight="1">
      <c r="B14" s="190" t="s">
        <v>3</v>
      </c>
      <c r="C14" s="27" t="s">
        <v>115</v>
      </c>
      <c r="D14" s="28">
        <v>16.3</v>
      </c>
      <c r="E14" s="29">
        <v>27.3</v>
      </c>
      <c r="F14" s="29">
        <v>28</v>
      </c>
      <c r="G14" s="29">
        <v>17</v>
      </c>
      <c r="H14" s="29">
        <v>11.3</v>
      </c>
      <c r="I14" s="29">
        <v>7.3</v>
      </c>
      <c r="J14" s="29">
        <v>4</v>
      </c>
      <c r="K14" s="30">
        <v>100</v>
      </c>
      <c r="M14" s="26"/>
      <c r="N14" s="31"/>
      <c r="O14" s="31"/>
      <c r="P14" s="31"/>
      <c r="Q14" s="31"/>
      <c r="R14" s="31"/>
      <c r="S14" s="31"/>
      <c r="T14" s="31"/>
    </row>
    <row r="15" spans="2:20" ht="13.15" customHeight="1">
      <c r="B15" s="191" t="s">
        <v>99</v>
      </c>
      <c r="C15" s="32" t="s">
        <v>114</v>
      </c>
      <c r="D15" s="24">
        <v>52900</v>
      </c>
      <c r="E15" s="437">
        <v>76400</v>
      </c>
      <c r="F15" s="437">
        <v>60300</v>
      </c>
      <c r="G15" s="437">
        <v>40400</v>
      </c>
      <c r="H15" s="437">
        <v>18600</v>
      </c>
      <c r="I15" s="437">
        <v>13400</v>
      </c>
      <c r="J15" s="437">
        <v>5100</v>
      </c>
      <c r="K15" s="25">
        <v>248600</v>
      </c>
      <c r="M15" s="26"/>
    </row>
    <row r="16" spans="2:20" ht="13.15" customHeight="1">
      <c r="B16" s="190" t="s">
        <v>3</v>
      </c>
      <c r="C16" s="27" t="s">
        <v>115</v>
      </c>
      <c r="D16" s="28">
        <v>21.3</v>
      </c>
      <c r="E16" s="29">
        <v>30.7</v>
      </c>
      <c r="F16" s="29">
        <v>24.3</v>
      </c>
      <c r="G16" s="29">
        <v>16.3</v>
      </c>
      <c r="H16" s="29">
        <v>7.5</v>
      </c>
      <c r="I16" s="29">
        <v>5.4</v>
      </c>
      <c r="J16" s="29">
        <v>2.1</v>
      </c>
      <c r="K16" s="30">
        <v>100</v>
      </c>
      <c r="M16" s="26"/>
      <c r="N16" s="31"/>
      <c r="O16" s="31"/>
      <c r="P16" s="31"/>
      <c r="Q16" s="31"/>
      <c r="R16" s="31"/>
      <c r="S16" s="31"/>
      <c r="T16" s="31"/>
    </row>
    <row r="17" spans="2:20" ht="13.15" customHeight="1">
      <c r="B17" s="191" t="s">
        <v>100</v>
      </c>
      <c r="C17" s="32" t="s">
        <v>114</v>
      </c>
      <c r="D17" s="24">
        <v>28100</v>
      </c>
      <c r="E17" s="437">
        <v>46400</v>
      </c>
      <c r="F17" s="437">
        <v>39700</v>
      </c>
      <c r="G17" s="437">
        <v>25000</v>
      </c>
      <c r="H17" s="437">
        <v>10900</v>
      </c>
      <c r="I17" s="437">
        <v>8200</v>
      </c>
      <c r="J17" s="437">
        <v>2700</v>
      </c>
      <c r="K17" s="25">
        <v>150100</v>
      </c>
      <c r="M17" s="26"/>
    </row>
    <row r="18" spans="2:20" ht="13.15" customHeight="1">
      <c r="B18" s="190" t="s">
        <v>3</v>
      </c>
      <c r="C18" s="27" t="s">
        <v>115</v>
      </c>
      <c r="D18" s="28">
        <v>18.7</v>
      </c>
      <c r="E18" s="29">
        <v>30.9</v>
      </c>
      <c r="F18" s="29">
        <v>26.5</v>
      </c>
      <c r="G18" s="29">
        <v>16.600000000000001</v>
      </c>
      <c r="H18" s="29">
        <v>7.3</v>
      </c>
      <c r="I18" s="29">
        <v>5.5</v>
      </c>
      <c r="J18" s="29">
        <v>1.8</v>
      </c>
      <c r="K18" s="30">
        <v>100</v>
      </c>
      <c r="M18" s="26"/>
      <c r="N18" s="31"/>
      <c r="O18" s="31"/>
      <c r="P18" s="31"/>
      <c r="Q18" s="31"/>
      <c r="R18" s="31"/>
      <c r="S18" s="31"/>
      <c r="T18" s="31"/>
    </row>
    <row r="19" spans="2:20" ht="13.15" customHeight="1">
      <c r="B19" s="191" t="s">
        <v>101</v>
      </c>
      <c r="C19" s="32" t="s">
        <v>114</v>
      </c>
      <c r="D19" s="24">
        <v>30100</v>
      </c>
      <c r="E19" s="437">
        <v>53700</v>
      </c>
      <c r="F19" s="437">
        <v>42400</v>
      </c>
      <c r="G19" s="437">
        <v>30500</v>
      </c>
      <c r="H19" s="437">
        <v>18600</v>
      </c>
      <c r="I19" s="437">
        <v>12800</v>
      </c>
      <c r="J19" s="437">
        <v>5800</v>
      </c>
      <c r="K19" s="25">
        <v>175200</v>
      </c>
      <c r="M19" s="26"/>
    </row>
    <row r="20" spans="2:20" ht="13.15" customHeight="1">
      <c r="B20" s="190" t="s">
        <v>3</v>
      </c>
      <c r="C20" s="27" t="s">
        <v>115</v>
      </c>
      <c r="D20" s="28">
        <v>17.2</v>
      </c>
      <c r="E20" s="29">
        <v>30.6</v>
      </c>
      <c r="F20" s="29">
        <v>24.2</v>
      </c>
      <c r="G20" s="29">
        <v>17.399999999999999</v>
      </c>
      <c r="H20" s="29">
        <v>10.6</v>
      </c>
      <c r="I20" s="29">
        <v>7.3</v>
      </c>
      <c r="J20" s="29">
        <v>3.3</v>
      </c>
      <c r="K20" s="30">
        <v>100</v>
      </c>
      <c r="M20" s="26"/>
      <c r="N20" s="31"/>
      <c r="O20" s="31"/>
      <c r="P20" s="31"/>
      <c r="Q20" s="31"/>
      <c r="R20" s="31"/>
      <c r="S20" s="31"/>
      <c r="T20" s="31"/>
    </row>
    <row r="21" spans="2:20" ht="13.15" customHeight="1">
      <c r="B21" s="191" t="s">
        <v>312</v>
      </c>
      <c r="C21" s="32" t="s">
        <v>114</v>
      </c>
      <c r="D21" s="24">
        <v>38700</v>
      </c>
      <c r="E21" s="437">
        <v>45600</v>
      </c>
      <c r="F21" s="437">
        <v>33100</v>
      </c>
      <c r="G21" s="437">
        <v>21900</v>
      </c>
      <c r="H21" s="437">
        <v>14700</v>
      </c>
      <c r="I21" s="437">
        <v>9800</v>
      </c>
      <c r="J21" s="437">
        <v>4900</v>
      </c>
      <c r="K21" s="25">
        <v>154000</v>
      </c>
      <c r="M21" s="26"/>
    </row>
    <row r="22" spans="2:20" ht="13.15" customHeight="1">
      <c r="B22" s="190" t="s">
        <v>3</v>
      </c>
      <c r="C22" s="27" t="s">
        <v>115</v>
      </c>
      <c r="D22" s="28">
        <v>25.1</v>
      </c>
      <c r="E22" s="29">
        <v>29.6</v>
      </c>
      <c r="F22" s="29">
        <v>21.5</v>
      </c>
      <c r="G22" s="29">
        <v>14.2</v>
      </c>
      <c r="H22" s="29">
        <v>9.6</v>
      </c>
      <c r="I22" s="29">
        <v>6.4</v>
      </c>
      <c r="J22" s="29">
        <v>3.2</v>
      </c>
      <c r="K22" s="30">
        <v>100</v>
      </c>
      <c r="M22" s="26"/>
      <c r="N22" s="31"/>
      <c r="O22" s="31"/>
      <c r="P22" s="31"/>
      <c r="Q22" s="31"/>
      <c r="R22" s="31"/>
      <c r="S22" s="31"/>
      <c r="T22" s="31"/>
    </row>
    <row r="23" spans="2:20" ht="13.15" customHeight="1">
      <c r="B23" s="191" t="s">
        <v>103</v>
      </c>
      <c r="C23" s="32" t="s">
        <v>114</v>
      </c>
      <c r="D23" s="24">
        <v>43600</v>
      </c>
      <c r="E23" s="437">
        <v>36900</v>
      </c>
      <c r="F23" s="437">
        <v>20500</v>
      </c>
      <c r="G23" s="437">
        <v>14500</v>
      </c>
      <c r="H23" s="437">
        <v>10000</v>
      </c>
      <c r="I23" s="437">
        <v>7100</v>
      </c>
      <c r="J23" s="437">
        <v>2900</v>
      </c>
      <c r="K23" s="25">
        <v>125500</v>
      </c>
      <c r="M23" s="26"/>
    </row>
    <row r="24" spans="2:20" ht="13.15" customHeight="1">
      <c r="B24" s="190" t="s">
        <v>3</v>
      </c>
      <c r="C24" s="27" t="s">
        <v>115</v>
      </c>
      <c r="D24" s="28">
        <v>34.700000000000003</v>
      </c>
      <c r="E24" s="29">
        <v>29.4</v>
      </c>
      <c r="F24" s="29">
        <v>16.3</v>
      </c>
      <c r="G24" s="29">
        <v>11.6</v>
      </c>
      <c r="H24" s="29">
        <v>8</v>
      </c>
      <c r="I24" s="29">
        <v>5.7</v>
      </c>
      <c r="J24" s="29">
        <v>2.2999999999999998</v>
      </c>
      <c r="K24" s="30">
        <v>100</v>
      </c>
      <c r="M24" s="26"/>
      <c r="N24" s="31"/>
      <c r="O24" s="31"/>
      <c r="P24" s="31"/>
      <c r="Q24" s="31"/>
      <c r="R24" s="31"/>
      <c r="S24" s="31"/>
      <c r="T24" s="31"/>
    </row>
    <row r="25" spans="2:20" ht="13.15" customHeight="1">
      <c r="B25" s="191" t="s">
        <v>104</v>
      </c>
      <c r="C25" s="32" t="s">
        <v>114</v>
      </c>
      <c r="D25" s="24">
        <v>44700</v>
      </c>
      <c r="E25" s="437">
        <v>52200</v>
      </c>
      <c r="F25" s="437">
        <v>36500</v>
      </c>
      <c r="G25" s="437">
        <v>23300</v>
      </c>
      <c r="H25" s="437">
        <v>12900</v>
      </c>
      <c r="I25" s="437">
        <v>9500</v>
      </c>
      <c r="J25" s="437">
        <v>3500</v>
      </c>
      <c r="K25" s="25">
        <v>169700</v>
      </c>
      <c r="M25" s="26"/>
    </row>
    <row r="26" spans="2:20" ht="13.15" customHeight="1">
      <c r="B26" s="190" t="s">
        <v>3</v>
      </c>
      <c r="C26" s="27" t="s">
        <v>115</v>
      </c>
      <c r="D26" s="28">
        <v>26.3</v>
      </c>
      <c r="E26" s="29">
        <v>30.8</v>
      </c>
      <c r="F26" s="29">
        <v>21.5</v>
      </c>
      <c r="G26" s="29">
        <v>13.8</v>
      </c>
      <c r="H26" s="29">
        <v>7.6</v>
      </c>
      <c r="I26" s="29">
        <v>5.6</v>
      </c>
      <c r="J26" s="29">
        <v>2</v>
      </c>
      <c r="K26" s="30">
        <v>100</v>
      </c>
      <c r="M26" s="26"/>
      <c r="N26" s="31"/>
      <c r="O26" s="31"/>
      <c r="P26" s="31"/>
      <c r="Q26" s="31"/>
      <c r="R26" s="31"/>
      <c r="S26" s="31"/>
      <c r="T26" s="31"/>
    </row>
    <row r="27" spans="2:20" ht="13.15" customHeight="1">
      <c r="B27" s="191" t="s">
        <v>105</v>
      </c>
      <c r="C27" s="32" t="s">
        <v>114</v>
      </c>
      <c r="D27" s="24">
        <v>40300</v>
      </c>
      <c r="E27" s="437">
        <v>83400</v>
      </c>
      <c r="F27" s="437">
        <v>64700</v>
      </c>
      <c r="G27" s="437">
        <v>41700</v>
      </c>
      <c r="H27" s="437">
        <v>21000</v>
      </c>
      <c r="I27" s="437">
        <v>15400</v>
      </c>
      <c r="J27" s="437">
        <v>5600</v>
      </c>
      <c r="K27" s="25">
        <v>251200</v>
      </c>
      <c r="M27" s="26"/>
    </row>
    <row r="28" spans="2:20" ht="13.15" customHeight="1">
      <c r="B28" s="190" t="s">
        <v>3</v>
      </c>
      <c r="C28" s="27" t="s">
        <v>115</v>
      </c>
      <c r="D28" s="28">
        <v>16.100000000000001</v>
      </c>
      <c r="E28" s="29">
        <v>33.200000000000003</v>
      </c>
      <c r="F28" s="29">
        <v>25.8</v>
      </c>
      <c r="G28" s="29">
        <v>16.600000000000001</v>
      </c>
      <c r="H28" s="29">
        <v>8.4</v>
      </c>
      <c r="I28" s="29">
        <v>6.1</v>
      </c>
      <c r="J28" s="29">
        <v>2.2000000000000002</v>
      </c>
      <c r="K28" s="30">
        <v>100</v>
      </c>
      <c r="M28" s="26"/>
      <c r="N28" s="31"/>
      <c r="O28" s="31"/>
      <c r="P28" s="31"/>
      <c r="Q28" s="31"/>
      <c r="R28" s="31"/>
      <c r="S28" s="31"/>
      <c r="T28" s="31"/>
    </row>
    <row r="29" spans="2:20" ht="13.15" customHeight="1">
      <c r="B29" s="191" t="s">
        <v>106</v>
      </c>
      <c r="C29" s="32" t="s">
        <v>114</v>
      </c>
      <c r="D29" s="24">
        <v>23700</v>
      </c>
      <c r="E29" s="437">
        <v>36600</v>
      </c>
      <c r="F29" s="437">
        <v>29600</v>
      </c>
      <c r="G29" s="437">
        <v>18200</v>
      </c>
      <c r="H29" s="437">
        <v>11200</v>
      </c>
      <c r="I29" s="437">
        <v>7800</v>
      </c>
      <c r="J29" s="437">
        <v>3400</v>
      </c>
      <c r="K29" s="25">
        <v>119300</v>
      </c>
      <c r="M29" s="26"/>
    </row>
    <row r="30" spans="2:20" ht="13.15" customHeight="1">
      <c r="B30" s="190" t="s">
        <v>3</v>
      </c>
      <c r="C30" s="27" t="s">
        <v>115</v>
      </c>
      <c r="D30" s="28">
        <v>19.899999999999999</v>
      </c>
      <c r="E30" s="29">
        <v>30.7</v>
      </c>
      <c r="F30" s="29">
        <v>24.8</v>
      </c>
      <c r="G30" s="29">
        <v>15.2</v>
      </c>
      <c r="H30" s="29">
        <v>9.4</v>
      </c>
      <c r="I30" s="29">
        <v>6.5</v>
      </c>
      <c r="J30" s="29">
        <v>2.9</v>
      </c>
      <c r="K30" s="30">
        <v>100</v>
      </c>
      <c r="M30" s="26"/>
      <c r="N30" s="31"/>
      <c r="O30" s="31"/>
      <c r="P30" s="31"/>
      <c r="Q30" s="31"/>
      <c r="R30" s="31"/>
      <c r="S30" s="31"/>
      <c r="T30" s="31"/>
    </row>
    <row r="31" spans="2:20" ht="13.15" customHeight="1">
      <c r="B31" s="191" t="s">
        <v>107</v>
      </c>
      <c r="C31" s="32" t="s">
        <v>114</v>
      </c>
      <c r="D31" s="24">
        <v>22300</v>
      </c>
      <c r="E31" s="437">
        <v>42900</v>
      </c>
      <c r="F31" s="437">
        <v>30900</v>
      </c>
      <c r="G31" s="437">
        <v>19100</v>
      </c>
      <c r="H31" s="437">
        <v>10000</v>
      </c>
      <c r="I31" s="437">
        <v>7000</v>
      </c>
      <c r="J31" s="437">
        <v>3000</v>
      </c>
      <c r="K31" s="25">
        <v>125100</v>
      </c>
      <c r="M31" s="26"/>
    </row>
    <row r="32" spans="2:20" ht="13.15" customHeight="1">
      <c r="B32" s="190" t="s">
        <v>3</v>
      </c>
      <c r="C32" s="27" t="s">
        <v>115</v>
      </c>
      <c r="D32" s="28">
        <v>17.8</v>
      </c>
      <c r="E32" s="29">
        <v>34.299999999999997</v>
      </c>
      <c r="F32" s="29">
        <v>24.7</v>
      </c>
      <c r="G32" s="29">
        <v>15.3</v>
      </c>
      <c r="H32" s="29">
        <v>8</v>
      </c>
      <c r="I32" s="29">
        <v>5.6</v>
      </c>
      <c r="J32" s="29">
        <v>2.4</v>
      </c>
      <c r="K32" s="30">
        <v>100</v>
      </c>
      <c r="M32" s="26"/>
      <c r="N32" s="31"/>
      <c r="O32" s="31"/>
      <c r="P32" s="31"/>
      <c r="Q32" s="31"/>
      <c r="R32" s="31"/>
      <c r="S32" s="31"/>
      <c r="T32" s="31"/>
    </row>
    <row r="33" spans="1:22" ht="13.15" customHeight="1">
      <c r="B33" s="191" t="s">
        <v>108</v>
      </c>
      <c r="C33" s="32" t="s">
        <v>114</v>
      </c>
      <c r="D33" s="24">
        <v>49900</v>
      </c>
      <c r="E33" s="437">
        <v>72300</v>
      </c>
      <c r="F33" s="437">
        <v>58600</v>
      </c>
      <c r="G33" s="437">
        <v>39600</v>
      </c>
      <c r="H33" s="437">
        <v>23000</v>
      </c>
      <c r="I33" s="437">
        <v>14800</v>
      </c>
      <c r="J33" s="437">
        <v>8100</v>
      </c>
      <c r="K33" s="25">
        <v>243500</v>
      </c>
      <c r="M33" s="26"/>
    </row>
    <row r="34" spans="1:22" ht="13.15" customHeight="1">
      <c r="B34" s="190" t="s">
        <v>3</v>
      </c>
      <c r="C34" s="27" t="s">
        <v>115</v>
      </c>
      <c r="D34" s="28">
        <v>20.5</v>
      </c>
      <c r="E34" s="29">
        <v>29.7</v>
      </c>
      <c r="F34" s="29">
        <v>24.1</v>
      </c>
      <c r="G34" s="29">
        <v>16.3</v>
      </c>
      <c r="H34" s="29">
        <v>9.4</v>
      </c>
      <c r="I34" s="29">
        <v>6.1</v>
      </c>
      <c r="J34" s="29">
        <v>3.3</v>
      </c>
      <c r="K34" s="30">
        <v>100</v>
      </c>
      <c r="M34" s="26"/>
      <c r="N34" s="31"/>
      <c r="O34" s="31"/>
      <c r="P34" s="31"/>
      <c r="Q34" s="31"/>
      <c r="R34" s="31"/>
      <c r="S34" s="31"/>
      <c r="T34" s="31"/>
    </row>
    <row r="35" spans="1:22" ht="13.15" customHeight="1">
      <c r="B35" s="191" t="s">
        <v>109</v>
      </c>
      <c r="C35" s="32" t="s">
        <v>114</v>
      </c>
      <c r="D35" s="24">
        <v>22000</v>
      </c>
      <c r="E35" s="437">
        <v>37500</v>
      </c>
      <c r="F35" s="437">
        <v>25900</v>
      </c>
      <c r="G35" s="437">
        <v>17400</v>
      </c>
      <c r="H35" s="437">
        <v>10300</v>
      </c>
      <c r="I35" s="437">
        <v>8000</v>
      </c>
      <c r="J35" s="437">
        <v>2200</v>
      </c>
      <c r="K35" s="25">
        <v>113000</v>
      </c>
      <c r="M35" s="26"/>
    </row>
    <row r="36" spans="1:22" ht="13.15" customHeight="1">
      <c r="B36" s="190" t="s">
        <v>3</v>
      </c>
      <c r="C36" s="27" t="s">
        <v>115</v>
      </c>
      <c r="D36" s="28">
        <v>19.399999999999999</v>
      </c>
      <c r="E36" s="29">
        <v>33.200000000000003</v>
      </c>
      <c r="F36" s="29">
        <v>22.9</v>
      </c>
      <c r="G36" s="29">
        <v>15.4</v>
      </c>
      <c r="H36" s="29">
        <v>9.1</v>
      </c>
      <c r="I36" s="29">
        <v>7.1</v>
      </c>
      <c r="J36" s="29">
        <v>2</v>
      </c>
      <c r="K36" s="30">
        <v>100</v>
      </c>
      <c r="M36" s="26"/>
      <c r="N36" s="31"/>
      <c r="O36" s="31"/>
      <c r="P36" s="31"/>
      <c r="Q36" s="31"/>
      <c r="R36" s="31"/>
      <c r="S36" s="31"/>
      <c r="T36" s="31"/>
    </row>
    <row r="37" spans="1:22" ht="13.15" customHeight="1">
      <c r="B37" s="191" t="s">
        <v>110</v>
      </c>
      <c r="C37" s="32" t="s">
        <v>114</v>
      </c>
      <c r="D37" s="24">
        <v>38300</v>
      </c>
      <c r="E37" s="437">
        <v>52800</v>
      </c>
      <c r="F37" s="437">
        <v>44200</v>
      </c>
      <c r="G37" s="437">
        <v>32500</v>
      </c>
      <c r="H37" s="437">
        <v>14100</v>
      </c>
      <c r="I37" s="437">
        <v>9400</v>
      </c>
      <c r="J37" s="437">
        <v>4700</v>
      </c>
      <c r="K37" s="25">
        <v>182000</v>
      </c>
      <c r="M37" s="26"/>
    </row>
    <row r="38" spans="1:22" ht="13.15" customHeight="1">
      <c r="B38" s="190" t="s">
        <v>3</v>
      </c>
      <c r="C38" s="27" t="s">
        <v>115</v>
      </c>
      <c r="D38" s="28">
        <v>21</v>
      </c>
      <c r="E38" s="29">
        <v>29</v>
      </c>
      <c r="F38" s="29">
        <v>24.3</v>
      </c>
      <c r="G38" s="29">
        <v>17.899999999999999</v>
      </c>
      <c r="H38" s="29">
        <v>7.8</v>
      </c>
      <c r="I38" s="29">
        <v>5.2</v>
      </c>
      <c r="J38" s="29">
        <v>2.6</v>
      </c>
      <c r="K38" s="30">
        <v>100</v>
      </c>
      <c r="M38" s="26"/>
      <c r="N38" s="31"/>
      <c r="O38" s="31"/>
      <c r="P38" s="31"/>
      <c r="Q38" s="31"/>
      <c r="R38" s="31"/>
      <c r="S38" s="31"/>
      <c r="T38" s="31"/>
    </row>
    <row r="39" spans="1:22" ht="13.15" customHeight="1">
      <c r="B39" s="191" t="s">
        <v>111</v>
      </c>
      <c r="C39" s="32" t="s">
        <v>114</v>
      </c>
      <c r="D39" s="24">
        <v>41400</v>
      </c>
      <c r="E39" s="437">
        <v>66300</v>
      </c>
      <c r="F39" s="437">
        <v>49700</v>
      </c>
      <c r="G39" s="437">
        <v>31200</v>
      </c>
      <c r="H39" s="437">
        <v>13700</v>
      </c>
      <c r="I39" s="437">
        <v>10700</v>
      </c>
      <c r="J39" s="437">
        <v>3000</v>
      </c>
      <c r="K39" s="25">
        <v>202200</v>
      </c>
      <c r="M39" s="26"/>
    </row>
    <row r="40" spans="1:22" ht="13.15" customHeight="1">
      <c r="B40" s="190" t="s">
        <v>3</v>
      </c>
      <c r="C40" s="27" t="s">
        <v>115</v>
      </c>
      <c r="D40" s="28">
        <v>20.5</v>
      </c>
      <c r="E40" s="29">
        <v>32.799999999999997</v>
      </c>
      <c r="F40" s="29">
        <v>24.6</v>
      </c>
      <c r="G40" s="29">
        <v>15.4</v>
      </c>
      <c r="H40" s="29">
        <v>6.8</v>
      </c>
      <c r="I40" s="29">
        <v>5.3</v>
      </c>
      <c r="J40" s="29">
        <v>1.5</v>
      </c>
      <c r="K40" s="30">
        <v>100</v>
      </c>
      <c r="M40" s="26"/>
      <c r="N40" s="31"/>
      <c r="O40" s="31"/>
      <c r="P40" s="31"/>
      <c r="Q40" s="31"/>
      <c r="R40" s="31"/>
      <c r="S40" s="31"/>
      <c r="T40" s="31"/>
    </row>
    <row r="41" spans="1:22" s="33" customFormat="1" ht="13.15" customHeight="1">
      <c r="B41" s="189" t="s">
        <v>311</v>
      </c>
      <c r="C41" s="34" t="s">
        <v>116</v>
      </c>
      <c r="D41" s="35">
        <v>594300</v>
      </c>
      <c r="E41" s="35">
        <v>852700</v>
      </c>
      <c r="F41" s="35">
        <v>649000</v>
      </c>
      <c r="G41" s="35">
        <v>431600</v>
      </c>
      <c r="H41" s="35">
        <v>235500</v>
      </c>
      <c r="I41" s="35">
        <v>166800</v>
      </c>
      <c r="J41" s="35">
        <v>68800</v>
      </c>
      <c r="K41" s="36">
        <v>2763100</v>
      </c>
      <c r="M41" s="26"/>
    </row>
    <row r="42" spans="1:22" s="26" customFormat="1" ht="13.15" customHeight="1" thickBot="1">
      <c r="B42" s="37"/>
      <c r="C42" s="38" t="s">
        <v>117</v>
      </c>
      <c r="D42" s="39">
        <v>21.5</v>
      </c>
      <c r="E42" s="40">
        <v>30.9</v>
      </c>
      <c r="F42" s="40">
        <v>23.5</v>
      </c>
      <c r="G42" s="40">
        <v>15.6</v>
      </c>
      <c r="H42" s="40">
        <v>8.5</v>
      </c>
      <c r="I42" s="40">
        <v>6</v>
      </c>
      <c r="J42" s="40">
        <v>2.5</v>
      </c>
      <c r="K42" s="41">
        <v>100</v>
      </c>
      <c r="N42" s="31"/>
      <c r="O42" s="31"/>
      <c r="P42" s="31"/>
      <c r="Q42" s="31"/>
      <c r="R42" s="31"/>
      <c r="S42" s="31"/>
      <c r="T42" s="31"/>
    </row>
    <row r="43" spans="1:22" s="26" customFormat="1" ht="16.149999999999999" customHeight="1"/>
    <row r="44" spans="1:22" s="26" customFormat="1" ht="16.149999999999999" customHeight="1">
      <c r="B44" s="228" t="s">
        <v>90</v>
      </c>
      <c r="C44" s="228"/>
      <c r="D44" s="228"/>
      <c r="E44" s="176"/>
    </row>
    <row r="45" spans="1:22" s="26" customFormat="1" ht="16.149999999999999" customHeight="1"/>
    <row r="46" spans="1:22" s="26" customFormat="1" ht="16.149999999999999" customHeight="1">
      <c r="B46" s="423" t="s">
        <v>91</v>
      </c>
    </row>
    <row r="47" spans="1:22" s="176" customFormat="1" ht="16.149999999999999" customHeight="1">
      <c r="B47" s="424" t="s">
        <v>338</v>
      </c>
      <c r="C47" s="423"/>
      <c r="G47" s="19"/>
      <c r="H47" s="19"/>
      <c r="I47" s="19"/>
      <c r="J47" s="19"/>
      <c r="K47" s="19"/>
      <c r="L47" s="19"/>
      <c r="M47" s="19"/>
      <c r="N47" s="19"/>
      <c r="O47" s="19"/>
      <c r="P47" s="19"/>
      <c r="Q47" s="19"/>
      <c r="R47" s="19"/>
      <c r="S47" s="19"/>
      <c r="T47" s="19"/>
      <c r="U47" s="19"/>
      <c r="V47" s="19"/>
    </row>
    <row r="48" spans="1:22" s="176" customFormat="1" ht="16.149999999999999" customHeight="1">
      <c r="A48" s="423"/>
      <c r="B48" s="424" t="s">
        <v>306</v>
      </c>
      <c r="C48" s="423"/>
      <c r="G48" s="19"/>
      <c r="H48" s="19"/>
      <c r="I48" s="19"/>
      <c r="J48" s="19"/>
      <c r="K48" s="19"/>
      <c r="L48" s="19"/>
      <c r="M48" s="19"/>
      <c r="N48" s="19"/>
      <c r="O48" s="19"/>
      <c r="P48" s="19"/>
      <c r="Q48" s="19"/>
      <c r="R48" s="19"/>
      <c r="S48" s="19"/>
      <c r="T48" s="19"/>
      <c r="U48" s="19"/>
      <c r="V48" s="19"/>
    </row>
    <row r="49" spans="1:22" s="176" customFormat="1" ht="16.149999999999999" customHeight="1">
      <c r="A49" s="423"/>
      <c r="B49" s="424" t="s">
        <v>656</v>
      </c>
      <c r="C49" s="423"/>
      <c r="G49" s="19"/>
      <c r="H49" s="19"/>
      <c r="I49" s="19"/>
      <c r="J49" s="19"/>
      <c r="K49" s="19"/>
      <c r="L49" s="19"/>
      <c r="M49" s="19"/>
      <c r="N49" s="19"/>
      <c r="O49" s="19"/>
      <c r="P49" s="19"/>
      <c r="Q49" s="19"/>
      <c r="R49" s="19"/>
      <c r="S49" s="19"/>
      <c r="T49" s="19"/>
      <c r="U49" s="19"/>
      <c r="V49" s="19"/>
    </row>
    <row r="50" spans="1:22" s="176" customFormat="1" ht="17.25" customHeight="1">
      <c r="A50" s="423"/>
      <c r="B50" s="512" t="s">
        <v>337</v>
      </c>
      <c r="C50" s="512"/>
      <c r="D50" s="512"/>
      <c r="E50" s="512"/>
      <c r="F50" s="512"/>
      <c r="G50" s="512"/>
      <c r="H50" s="512"/>
      <c r="I50" s="512"/>
      <c r="J50" s="512"/>
      <c r="K50" s="512"/>
      <c r="L50" s="438"/>
      <c r="M50" s="438"/>
      <c r="N50" s="438"/>
      <c r="O50" s="438"/>
      <c r="P50" s="438"/>
      <c r="Q50" s="438"/>
      <c r="R50" s="438"/>
      <c r="S50" s="438"/>
      <c r="T50" s="438"/>
      <c r="U50" s="438"/>
      <c r="V50" s="438"/>
    </row>
    <row r="51" spans="1:22" s="176" customFormat="1" ht="42" customHeight="1">
      <c r="A51" s="423"/>
      <c r="B51" s="512" t="s">
        <v>657</v>
      </c>
      <c r="C51" s="512"/>
      <c r="D51" s="512"/>
      <c r="E51" s="512"/>
      <c r="F51" s="512"/>
      <c r="G51" s="512"/>
      <c r="H51" s="512"/>
      <c r="I51" s="512"/>
      <c r="J51" s="512"/>
      <c r="K51" s="512"/>
      <c r="L51" s="438"/>
      <c r="M51" s="438"/>
      <c r="N51" s="438"/>
      <c r="O51" s="438"/>
      <c r="P51" s="438"/>
      <c r="Q51" s="438"/>
      <c r="R51" s="438"/>
      <c r="S51" s="438"/>
      <c r="T51" s="438"/>
      <c r="U51" s="438"/>
      <c r="V51" s="438"/>
    </row>
    <row r="52" spans="1:22" s="176" customFormat="1" ht="16.149999999999999" customHeight="1">
      <c r="A52" s="228"/>
      <c r="B52" s="228"/>
      <c r="C52" s="228"/>
      <c r="G52" s="19"/>
      <c r="H52" s="19"/>
      <c r="I52" s="19"/>
      <c r="J52" s="19"/>
      <c r="K52" s="19"/>
      <c r="L52" s="19"/>
      <c r="M52" s="19"/>
      <c r="N52" s="19"/>
      <c r="O52" s="19"/>
      <c r="P52" s="19"/>
      <c r="Q52" s="19"/>
      <c r="R52" s="19"/>
      <c r="S52" s="19"/>
      <c r="T52" s="19"/>
      <c r="U52" s="19"/>
      <c r="V52" s="19"/>
    </row>
    <row r="53" spans="1:22" ht="16.149999999999999" customHeight="1">
      <c r="B53" s="19"/>
      <c r="C53" s="19"/>
      <c r="D53" s="19"/>
      <c r="E53" s="19"/>
      <c r="F53" s="19"/>
      <c r="G53" s="19"/>
      <c r="H53" s="19"/>
      <c r="I53" s="19"/>
      <c r="J53" s="19"/>
      <c r="K53" s="19"/>
      <c r="L53" s="176"/>
      <c r="M53" s="439"/>
      <c r="N53" s="439"/>
      <c r="O53" s="439"/>
      <c r="P53" s="439"/>
    </row>
    <row r="54" spans="1:22" ht="16.149999999999999" customHeight="1">
      <c r="B54" s="513"/>
      <c r="C54" s="513"/>
      <c r="D54" s="513"/>
      <c r="E54" s="513"/>
      <c r="F54" s="513"/>
      <c r="G54" s="513"/>
      <c r="H54" s="513"/>
      <c r="I54" s="513"/>
      <c r="J54" s="513"/>
      <c r="K54" s="513"/>
      <c r="L54" s="176"/>
    </row>
    <row r="55" spans="1:22" ht="16.149999999999999" customHeight="1">
      <c r="D55" s="439"/>
      <c r="E55" s="439"/>
      <c r="F55" s="439"/>
      <c r="G55" s="439"/>
      <c r="H55" s="439"/>
      <c r="I55" s="439"/>
      <c r="J55" s="439"/>
      <c r="K55" s="439"/>
      <c r="L55" s="439"/>
      <c r="M55" s="439"/>
      <c r="N55" s="439"/>
      <c r="O55" s="439"/>
      <c r="P55" s="439"/>
    </row>
    <row r="57" spans="1:22" ht="16.149999999999999" customHeight="1">
      <c r="D57" s="439"/>
      <c r="E57" s="439"/>
      <c r="F57" s="439"/>
      <c r="G57" s="439"/>
      <c r="H57" s="439"/>
      <c r="I57" s="439"/>
      <c r="J57" s="439"/>
      <c r="K57" s="439"/>
      <c r="L57" s="439"/>
      <c r="M57" s="439"/>
      <c r="N57" s="439"/>
      <c r="O57" s="439"/>
      <c r="P57" s="439"/>
    </row>
    <row r="59" spans="1:22" ht="16.149999999999999" customHeight="1">
      <c r="D59" s="439"/>
      <c r="E59" s="439"/>
      <c r="F59" s="439"/>
      <c r="G59" s="439"/>
      <c r="H59" s="439"/>
      <c r="I59" s="439"/>
      <c r="J59" s="439"/>
      <c r="K59" s="439"/>
      <c r="L59" s="439"/>
      <c r="M59" s="439"/>
      <c r="N59" s="439"/>
      <c r="O59" s="439"/>
      <c r="P59" s="439"/>
    </row>
  </sheetData>
  <mergeCells count="5">
    <mergeCell ref="B3:C4"/>
    <mergeCell ref="D3:K3"/>
    <mergeCell ref="B50:K50"/>
    <mergeCell ref="B51:K51"/>
    <mergeCell ref="B54:K54"/>
  </mergeCells>
  <phoneticPr fontId="19" type="noConversion"/>
  <printOptions horizontalCentered="1"/>
  <pageMargins left="0.25" right="0.25" top="0.75" bottom="0.75" header="0.3" footer="0.3"/>
  <pageSetup paperSize="9" fitToHeight="0" orientation="portrait" r:id="rId1"/>
  <headerFooter alignWithMargins="0"/>
  <rowBreaks count="1" manualBreakCount="1">
    <brk id="52"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933EF-149A-4F97-AAC9-1891EBC47728}">
  <sheetPr>
    <pageSetUpPr fitToPage="1"/>
  </sheetPr>
  <dimension ref="A1:U71"/>
  <sheetViews>
    <sheetView showGridLines="0" zoomScaleNormal="100" workbookViewId="0">
      <selection activeCell="G35" sqref="G35"/>
    </sheetView>
  </sheetViews>
  <sheetFormatPr defaultRowHeight="12"/>
  <cols>
    <col min="1" max="1" width="2.625" style="4" customWidth="1"/>
    <col min="2" max="2" width="12.625" style="4" customWidth="1"/>
    <col min="3" max="3" width="6.625" style="4" customWidth="1"/>
    <col min="4" max="9" width="12.625" style="4" customWidth="1"/>
    <col min="10" max="21" width="8.625" style="4" customWidth="1"/>
    <col min="22" max="256" width="9" style="4"/>
    <col min="257" max="257" width="2" style="4" customWidth="1"/>
    <col min="258" max="258" width="17" style="4" customWidth="1"/>
    <col min="259" max="259" width="3.875" style="4" customWidth="1"/>
    <col min="260" max="260" width="13.25" style="4" customWidth="1"/>
    <col min="261" max="261" width="13.75" style="4" customWidth="1"/>
    <col min="262" max="262" width="13.25" style="4" customWidth="1"/>
    <col min="263" max="263" width="10.125" style="4" customWidth="1"/>
    <col min="264" max="264" width="10" style="4" customWidth="1"/>
    <col min="265" max="265" width="13.125" style="4" customWidth="1"/>
    <col min="266" max="266" width="6" style="4" customWidth="1"/>
    <col min="267" max="271" width="5.75" style="4" customWidth="1"/>
    <col min="272" max="272" width="9.75" style="4" customWidth="1"/>
    <col min="273" max="273" width="8.25" style="4" customWidth="1"/>
    <col min="274" max="274" width="8.125" style="4" customWidth="1"/>
    <col min="275" max="512" width="9" style="4"/>
    <col min="513" max="513" width="2" style="4" customWidth="1"/>
    <col min="514" max="514" width="17" style="4" customWidth="1"/>
    <col min="515" max="515" width="3.875" style="4" customWidth="1"/>
    <col min="516" max="516" width="13.25" style="4" customWidth="1"/>
    <col min="517" max="517" width="13.75" style="4" customWidth="1"/>
    <col min="518" max="518" width="13.25" style="4" customWidth="1"/>
    <col min="519" max="519" width="10.125" style="4" customWidth="1"/>
    <col min="520" max="520" width="10" style="4" customWidth="1"/>
    <col min="521" max="521" width="13.125" style="4" customWidth="1"/>
    <col min="522" max="522" width="6" style="4" customWidth="1"/>
    <col min="523" max="527" width="5.75" style="4" customWidth="1"/>
    <col min="528" max="528" width="9.75" style="4" customWidth="1"/>
    <col min="529" max="529" width="8.25" style="4" customWidth="1"/>
    <col min="530" max="530" width="8.125" style="4" customWidth="1"/>
    <col min="531" max="768" width="9" style="4"/>
    <col min="769" max="769" width="2" style="4" customWidth="1"/>
    <col min="770" max="770" width="17" style="4" customWidth="1"/>
    <col min="771" max="771" width="3.875" style="4" customWidth="1"/>
    <col min="772" max="772" width="13.25" style="4" customWidth="1"/>
    <col min="773" max="773" width="13.75" style="4" customWidth="1"/>
    <col min="774" max="774" width="13.25" style="4" customWidth="1"/>
    <col min="775" max="775" width="10.125" style="4" customWidth="1"/>
    <col min="776" max="776" width="10" style="4" customWidth="1"/>
    <col min="777" max="777" width="13.125" style="4" customWidth="1"/>
    <col min="778" max="778" width="6" style="4" customWidth="1"/>
    <col min="779" max="783" width="5.75" style="4" customWidth="1"/>
    <col min="784" max="784" width="9.75" style="4" customWidth="1"/>
    <col min="785" max="785" width="8.25" style="4" customWidth="1"/>
    <col min="786" max="786" width="8.125" style="4" customWidth="1"/>
    <col min="787" max="1024" width="9" style="4"/>
    <col min="1025" max="1025" width="2" style="4" customWidth="1"/>
    <col min="1026" max="1026" width="17" style="4" customWidth="1"/>
    <col min="1027" max="1027" width="3.875" style="4" customWidth="1"/>
    <col min="1028" max="1028" width="13.25" style="4" customWidth="1"/>
    <col min="1029" max="1029" width="13.75" style="4" customWidth="1"/>
    <col min="1030" max="1030" width="13.25" style="4" customWidth="1"/>
    <col min="1031" max="1031" width="10.125" style="4" customWidth="1"/>
    <col min="1032" max="1032" width="10" style="4" customWidth="1"/>
    <col min="1033" max="1033" width="13.125" style="4" customWidth="1"/>
    <col min="1034" max="1034" width="6" style="4" customWidth="1"/>
    <col min="1035" max="1039" width="5.75" style="4" customWidth="1"/>
    <col min="1040" max="1040" width="9.75" style="4" customWidth="1"/>
    <col min="1041" max="1041" width="8.25" style="4" customWidth="1"/>
    <col min="1042" max="1042" width="8.125" style="4" customWidth="1"/>
    <col min="1043" max="1280" width="9" style="4"/>
    <col min="1281" max="1281" width="2" style="4" customWidth="1"/>
    <col min="1282" max="1282" width="17" style="4" customWidth="1"/>
    <col min="1283" max="1283" width="3.875" style="4" customWidth="1"/>
    <col min="1284" max="1284" width="13.25" style="4" customWidth="1"/>
    <col min="1285" max="1285" width="13.75" style="4" customWidth="1"/>
    <col min="1286" max="1286" width="13.25" style="4" customWidth="1"/>
    <col min="1287" max="1287" width="10.125" style="4" customWidth="1"/>
    <col min="1288" max="1288" width="10" style="4" customWidth="1"/>
    <col min="1289" max="1289" width="13.125" style="4" customWidth="1"/>
    <col min="1290" max="1290" width="6" style="4" customWidth="1"/>
    <col min="1291" max="1295" width="5.75" style="4" customWidth="1"/>
    <col min="1296" max="1296" width="9.75" style="4" customWidth="1"/>
    <col min="1297" max="1297" width="8.25" style="4" customWidth="1"/>
    <col min="1298" max="1298" width="8.125" style="4" customWidth="1"/>
    <col min="1299" max="1536" width="9" style="4"/>
    <col min="1537" max="1537" width="2" style="4" customWidth="1"/>
    <col min="1538" max="1538" width="17" style="4" customWidth="1"/>
    <col min="1539" max="1539" width="3.875" style="4" customWidth="1"/>
    <col min="1540" max="1540" width="13.25" style="4" customWidth="1"/>
    <col min="1541" max="1541" width="13.75" style="4" customWidth="1"/>
    <col min="1542" max="1542" width="13.25" style="4" customWidth="1"/>
    <col min="1543" max="1543" width="10.125" style="4" customWidth="1"/>
    <col min="1544" max="1544" width="10" style="4" customWidth="1"/>
    <col min="1545" max="1545" width="13.125" style="4" customWidth="1"/>
    <col min="1546" max="1546" width="6" style="4" customWidth="1"/>
    <col min="1547" max="1551" width="5.75" style="4" customWidth="1"/>
    <col min="1552" max="1552" width="9.75" style="4" customWidth="1"/>
    <col min="1553" max="1553" width="8.25" style="4" customWidth="1"/>
    <col min="1554" max="1554" width="8.125" style="4" customWidth="1"/>
    <col min="1555" max="1792" width="9" style="4"/>
    <col min="1793" max="1793" width="2" style="4" customWidth="1"/>
    <col min="1794" max="1794" width="17" style="4" customWidth="1"/>
    <col min="1795" max="1795" width="3.875" style="4" customWidth="1"/>
    <col min="1796" max="1796" width="13.25" style="4" customWidth="1"/>
    <col min="1797" max="1797" width="13.75" style="4" customWidth="1"/>
    <col min="1798" max="1798" width="13.25" style="4" customWidth="1"/>
    <col min="1799" max="1799" width="10.125" style="4" customWidth="1"/>
    <col min="1800" max="1800" width="10" style="4" customWidth="1"/>
    <col min="1801" max="1801" width="13.125" style="4" customWidth="1"/>
    <col min="1802" max="1802" width="6" style="4" customWidth="1"/>
    <col min="1803" max="1807" width="5.75" style="4" customWidth="1"/>
    <col min="1808" max="1808" width="9.75" style="4" customWidth="1"/>
    <col min="1809" max="1809" width="8.25" style="4" customWidth="1"/>
    <col min="1810" max="1810" width="8.125" style="4" customWidth="1"/>
    <col min="1811" max="2048" width="9" style="4"/>
    <col min="2049" max="2049" width="2" style="4" customWidth="1"/>
    <col min="2050" max="2050" width="17" style="4" customWidth="1"/>
    <col min="2051" max="2051" width="3.875" style="4" customWidth="1"/>
    <col min="2052" max="2052" width="13.25" style="4" customWidth="1"/>
    <col min="2053" max="2053" width="13.75" style="4" customWidth="1"/>
    <col min="2054" max="2054" width="13.25" style="4" customWidth="1"/>
    <col min="2055" max="2055" width="10.125" style="4" customWidth="1"/>
    <col min="2056" max="2056" width="10" style="4" customWidth="1"/>
    <col min="2057" max="2057" width="13.125" style="4" customWidth="1"/>
    <col min="2058" max="2058" width="6" style="4" customWidth="1"/>
    <col min="2059" max="2063" width="5.75" style="4" customWidth="1"/>
    <col min="2064" max="2064" width="9.75" style="4" customWidth="1"/>
    <col min="2065" max="2065" width="8.25" style="4" customWidth="1"/>
    <col min="2066" max="2066" width="8.125" style="4" customWidth="1"/>
    <col min="2067" max="2304" width="9" style="4"/>
    <col min="2305" max="2305" width="2" style="4" customWidth="1"/>
    <col min="2306" max="2306" width="17" style="4" customWidth="1"/>
    <col min="2307" max="2307" width="3.875" style="4" customWidth="1"/>
    <col min="2308" max="2308" width="13.25" style="4" customWidth="1"/>
    <col min="2309" max="2309" width="13.75" style="4" customWidth="1"/>
    <col min="2310" max="2310" width="13.25" style="4" customWidth="1"/>
    <col min="2311" max="2311" width="10.125" style="4" customWidth="1"/>
    <col min="2312" max="2312" width="10" style="4" customWidth="1"/>
    <col min="2313" max="2313" width="13.125" style="4" customWidth="1"/>
    <col min="2314" max="2314" width="6" style="4" customWidth="1"/>
    <col min="2315" max="2319" width="5.75" style="4" customWidth="1"/>
    <col min="2320" max="2320" width="9.75" style="4" customWidth="1"/>
    <col min="2321" max="2321" width="8.25" style="4" customWidth="1"/>
    <col min="2322" max="2322" width="8.125" style="4" customWidth="1"/>
    <col min="2323" max="2560" width="9" style="4"/>
    <col min="2561" max="2561" width="2" style="4" customWidth="1"/>
    <col min="2562" max="2562" width="17" style="4" customWidth="1"/>
    <col min="2563" max="2563" width="3.875" style="4" customWidth="1"/>
    <col min="2564" max="2564" width="13.25" style="4" customWidth="1"/>
    <col min="2565" max="2565" width="13.75" style="4" customWidth="1"/>
    <col min="2566" max="2566" width="13.25" style="4" customWidth="1"/>
    <col min="2567" max="2567" width="10.125" style="4" customWidth="1"/>
    <col min="2568" max="2568" width="10" style="4" customWidth="1"/>
    <col min="2569" max="2569" width="13.125" style="4" customWidth="1"/>
    <col min="2570" max="2570" width="6" style="4" customWidth="1"/>
    <col min="2571" max="2575" width="5.75" style="4" customWidth="1"/>
    <col min="2576" max="2576" width="9.75" style="4" customWidth="1"/>
    <col min="2577" max="2577" width="8.25" style="4" customWidth="1"/>
    <col min="2578" max="2578" width="8.125" style="4" customWidth="1"/>
    <col min="2579" max="2816" width="9" style="4"/>
    <col min="2817" max="2817" width="2" style="4" customWidth="1"/>
    <col min="2818" max="2818" width="17" style="4" customWidth="1"/>
    <col min="2819" max="2819" width="3.875" style="4" customWidth="1"/>
    <col min="2820" max="2820" width="13.25" style="4" customWidth="1"/>
    <col min="2821" max="2821" width="13.75" style="4" customWidth="1"/>
    <col min="2822" max="2822" width="13.25" style="4" customWidth="1"/>
    <col min="2823" max="2823" width="10.125" style="4" customWidth="1"/>
    <col min="2824" max="2824" width="10" style="4" customWidth="1"/>
    <col min="2825" max="2825" width="13.125" style="4" customWidth="1"/>
    <col min="2826" max="2826" width="6" style="4" customWidth="1"/>
    <col min="2827" max="2831" width="5.75" style="4" customWidth="1"/>
    <col min="2832" max="2832" width="9.75" style="4" customWidth="1"/>
    <col min="2833" max="2833" width="8.25" style="4" customWidth="1"/>
    <col min="2834" max="2834" width="8.125" style="4" customWidth="1"/>
    <col min="2835" max="3072" width="9" style="4"/>
    <col min="3073" max="3073" width="2" style="4" customWidth="1"/>
    <col min="3074" max="3074" width="17" style="4" customWidth="1"/>
    <col min="3075" max="3075" width="3.875" style="4" customWidth="1"/>
    <col min="3076" max="3076" width="13.25" style="4" customWidth="1"/>
    <col min="3077" max="3077" width="13.75" style="4" customWidth="1"/>
    <col min="3078" max="3078" width="13.25" style="4" customWidth="1"/>
    <col min="3079" max="3079" width="10.125" style="4" customWidth="1"/>
    <col min="3080" max="3080" width="10" style="4" customWidth="1"/>
    <col min="3081" max="3081" width="13.125" style="4" customWidth="1"/>
    <col min="3082" max="3082" width="6" style="4" customWidth="1"/>
    <col min="3083" max="3087" width="5.75" style="4" customWidth="1"/>
    <col min="3088" max="3088" width="9.75" style="4" customWidth="1"/>
    <col min="3089" max="3089" width="8.25" style="4" customWidth="1"/>
    <col min="3090" max="3090" width="8.125" style="4" customWidth="1"/>
    <col min="3091" max="3328" width="9" style="4"/>
    <col min="3329" max="3329" width="2" style="4" customWidth="1"/>
    <col min="3330" max="3330" width="17" style="4" customWidth="1"/>
    <col min="3331" max="3331" width="3.875" style="4" customWidth="1"/>
    <col min="3332" max="3332" width="13.25" style="4" customWidth="1"/>
    <col min="3333" max="3333" width="13.75" style="4" customWidth="1"/>
    <col min="3334" max="3334" width="13.25" style="4" customWidth="1"/>
    <col min="3335" max="3335" width="10.125" style="4" customWidth="1"/>
    <col min="3336" max="3336" width="10" style="4" customWidth="1"/>
    <col min="3337" max="3337" width="13.125" style="4" customWidth="1"/>
    <col min="3338" max="3338" width="6" style="4" customWidth="1"/>
    <col min="3339" max="3343" width="5.75" style="4" customWidth="1"/>
    <col min="3344" max="3344" width="9.75" style="4" customWidth="1"/>
    <col min="3345" max="3345" width="8.25" style="4" customWidth="1"/>
    <col min="3346" max="3346" width="8.125" style="4" customWidth="1"/>
    <col min="3347" max="3584" width="9" style="4"/>
    <col min="3585" max="3585" width="2" style="4" customWidth="1"/>
    <col min="3586" max="3586" width="17" style="4" customWidth="1"/>
    <col min="3587" max="3587" width="3.875" style="4" customWidth="1"/>
    <col min="3588" max="3588" width="13.25" style="4" customWidth="1"/>
    <col min="3589" max="3589" width="13.75" style="4" customWidth="1"/>
    <col min="3590" max="3590" width="13.25" style="4" customWidth="1"/>
    <col min="3591" max="3591" width="10.125" style="4" customWidth="1"/>
    <col min="3592" max="3592" width="10" style="4" customWidth="1"/>
    <col min="3593" max="3593" width="13.125" style="4" customWidth="1"/>
    <col min="3594" max="3594" width="6" style="4" customWidth="1"/>
    <col min="3595" max="3599" width="5.75" style="4" customWidth="1"/>
    <col min="3600" max="3600" width="9.75" style="4" customWidth="1"/>
    <col min="3601" max="3601" width="8.25" style="4" customWidth="1"/>
    <col min="3602" max="3602" width="8.125" style="4" customWidth="1"/>
    <col min="3603" max="3840" width="9" style="4"/>
    <col min="3841" max="3841" width="2" style="4" customWidth="1"/>
    <col min="3842" max="3842" width="17" style="4" customWidth="1"/>
    <col min="3843" max="3843" width="3.875" style="4" customWidth="1"/>
    <col min="3844" max="3844" width="13.25" style="4" customWidth="1"/>
    <col min="3845" max="3845" width="13.75" style="4" customWidth="1"/>
    <col min="3846" max="3846" width="13.25" style="4" customWidth="1"/>
    <col min="3847" max="3847" width="10.125" style="4" customWidth="1"/>
    <col min="3848" max="3848" width="10" style="4" customWidth="1"/>
    <col min="3849" max="3849" width="13.125" style="4" customWidth="1"/>
    <col min="3850" max="3850" width="6" style="4" customWidth="1"/>
    <col min="3851" max="3855" width="5.75" style="4" customWidth="1"/>
    <col min="3856" max="3856" width="9.75" style="4" customWidth="1"/>
    <col min="3857" max="3857" width="8.25" style="4" customWidth="1"/>
    <col min="3858" max="3858" width="8.125" style="4" customWidth="1"/>
    <col min="3859" max="4096" width="9" style="4"/>
    <col min="4097" max="4097" width="2" style="4" customWidth="1"/>
    <col min="4098" max="4098" width="17" style="4" customWidth="1"/>
    <col min="4099" max="4099" width="3.875" style="4" customWidth="1"/>
    <col min="4100" max="4100" width="13.25" style="4" customWidth="1"/>
    <col min="4101" max="4101" width="13.75" style="4" customWidth="1"/>
    <col min="4102" max="4102" width="13.25" style="4" customWidth="1"/>
    <col min="4103" max="4103" width="10.125" style="4" customWidth="1"/>
    <col min="4104" max="4104" width="10" style="4" customWidth="1"/>
    <col min="4105" max="4105" width="13.125" style="4" customWidth="1"/>
    <col min="4106" max="4106" width="6" style="4" customWidth="1"/>
    <col min="4107" max="4111" width="5.75" style="4" customWidth="1"/>
    <col min="4112" max="4112" width="9.75" style="4" customWidth="1"/>
    <col min="4113" max="4113" width="8.25" style="4" customWidth="1"/>
    <col min="4114" max="4114" width="8.125" style="4" customWidth="1"/>
    <col min="4115" max="4352" width="9" style="4"/>
    <col min="4353" max="4353" width="2" style="4" customWidth="1"/>
    <col min="4354" max="4354" width="17" style="4" customWidth="1"/>
    <col min="4355" max="4355" width="3.875" style="4" customWidth="1"/>
    <col min="4356" max="4356" width="13.25" style="4" customWidth="1"/>
    <col min="4357" max="4357" width="13.75" style="4" customWidth="1"/>
    <col min="4358" max="4358" width="13.25" style="4" customWidth="1"/>
    <col min="4359" max="4359" width="10.125" style="4" customWidth="1"/>
    <col min="4360" max="4360" width="10" style="4" customWidth="1"/>
    <col min="4361" max="4361" width="13.125" style="4" customWidth="1"/>
    <col min="4362" max="4362" width="6" style="4" customWidth="1"/>
    <col min="4363" max="4367" width="5.75" style="4" customWidth="1"/>
    <col min="4368" max="4368" width="9.75" style="4" customWidth="1"/>
    <col min="4369" max="4369" width="8.25" style="4" customWidth="1"/>
    <col min="4370" max="4370" width="8.125" style="4" customWidth="1"/>
    <col min="4371" max="4608" width="9" style="4"/>
    <col min="4609" max="4609" width="2" style="4" customWidth="1"/>
    <col min="4610" max="4610" width="17" style="4" customWidth="1"/>
    <col min="4611" max="4611" width="3.875" style="4" customWidth="1"/>
    <col min="4612" max="4612" width="13.25" style="4" customWidth="1"/>
    <col min="4613" max="4613" width="13.75" style="4" customWidth="1"/>
    <col min="4614" max="4614" width="13.25" style="4" customWidth="1"/>
    <col min="4615" max="4615" width="10.125" style="4" customWidth="1"/>
    <col min="4616" max="4616" width="10" style="4" customWidth="1"/>
    <col min="4617" max="4617" width="13.125" style="4" customWidth="1"/>
    <col min="4618" max="4618" width="6" style="4" customWidth="1"/>
    <col min="4619" max="4623" width="5.75" style="4" customWidth="1"/>
    <col min="4624" max="4624" width="9.75" style="4" customWidth="1"/>
    <col min="4625" max="4625" width="8.25" style="4" customWidth="1"/>
    <col min="4626" max="4626" width="8.125" style="4" customWidth="1"/>
    <col min="4627" max="4864" width="9" style="4"/>
    <col min="4865" max="4865" width="2" style="4" customWidth="1"/>
    <col min="4866" max="4866" width="17" style="4" customWidth="1"/>
    <col min="4867" max="4867" width="3.875" style="4" customWidth="1"/>
    <col min="4868" max="4868" width="13.25" style="4" customWidth="1"/>
    <col min="4869" max="4869" width="13.75" style="4" customWidth="1"/>
    <col min="4870" max="4870" width="13.25" style="4" customWidth="1"/>
    <col min="4871" max="4871" width="10.125" style="4" customWidth="1"/>
    <col min="4872" max="4872" width="10" style="4" customWidth="1"/>
    <col min="4873" max="4873" width="13.125" style="4" customWidth="1"/>
    <col min="4874" max="4874" width="6" style="4" customWidth="1"/>
    <col min="4875" max="4879" width="5.75" style="4" customWidth="1"/>
    <col min="4880" max="4880" width="9.75" style="4" customWidth="1"/>
    <col min="4881" max="4881" width="8.25" style="4" customWidth="1"/>
    <col min="4882" max="4882" width="8.125" style="4" customWidth="1"/>
    <col min="4883" max="5120" width="9" style="4"/>
    <col min="5121" max="5121" width="2" style="4" customWidth="1"/>
    <col min="5122" max="5122" width="17" style="4" customWidth="1"/>
    <col min="5123" max="5123" width="3.875" style="4" customWidth="1"/>
    <col min="5124" max="5124" width="13.25" style="4" customWidth="1"/>
    <col min="5125" max="5125" width="13.75" style="4" customWidth="1"/>
    <col min="5126" max="5126" width="13.25" style="4" customWidth="1"/>
    <col min="5127" max="5127" width="10.125" style="4" customWidth="1"/>
    <col min="5128" max="5128" width="10" style="4" customWidth="1"/>
    <col min="5129" max="5129" width="13.125" style="4" customWidth="1"/>
    <col min="5130" max="5130" width="6" style="4" customWidth="1"/>
    <col min="5131" max="5135" width="5.75" style="4" customWidth="1"/>
    <col min="5136" max="5136" width="9.75" style="4" customWidth="1"/>
    <col min="5137" max="5137" width="8.25" style="4" customWidth="1"/>
    <col min="5138" max="5138" width="8.125" style="4" customWidth="1"/>
    <col min="5139" max="5376" width="9" style="4"/>
    <col min="5377" max="5377" width="2" style="4" customWidth="1"/>
    <col min="5378" max="5378" width="17" style="4" customWidth="1"/>
    <col min="5379" max="5379" width="3.875" style="4" customWidth="1"/>
    <col min="5380" max="5380" width="13.25" style="4" customWidth="1"/>
    <col min="5381" max="5381" width="13.75" style="4" customWidth="1"/>
    <col min="5382" max="5382" width="13.25" style="4" customWidth="1"/>
    <col min="5383" max="5383" width="10.125" style="4" customWidth="1"/>
    <col min="5384" max="5384" width="10" style="4" customWidth="1"/>
    <col min="5385" max="5385" width="13.125" style="4" customWidth="1"/>
    <col min="5386" max="5386" width="6" style="4" customWidth="1"/>
    <col min="5387" max="5391" width="5.75" style="4" customWidth="1"/>
    <col min="5392" max="5392" width="9.75" style="4" customWidth="1"/>
    <col min="5393" max="5393" width="8.25" style="4" customWidth="1"/>
    <col min="5394" max="5394" width="8.125" style="4" customWidth="1"/>
    <col min="5395" max="5632" width="9" style="4"/>
    <col min="5633" max="5633" width="2" style="4" customWidth="1"/>
    <col min="5634" max="5634" width="17" style="4" customWidth="1"/>
    <col min="5635" max="5635" width="3.875" style="4" customWidth="1"/>
    <col min="5636" max="5636" width="13.25" style="4" customWidth="1"/>
    <col min="5637" max="5637" width="13.75" style="4" customWidth="1"/>
    <col min="5638" max="5638" width="13.25" style="4" customWidth="1"/>
    <col min="5639" max="5639" width="10.125" style="4" customWidth="1"/>
    <col min="5640" max="5640" width="10" style="4" customWidth="1"/>
    <col min="5641" max="5641" width="13.125" style="4" customWidth="1"/>
    <col min="5642" max="5642" width="6" style="4" customWidth="1"/>
    <col min="5643" max="5647" width="5.75" style="4" customWidth="1"/>
    <col min="5648" max="5648" width="9.75" style="4" customWidth="1"/>
    <col min="5649" max="5649" width="8.25" style="4" customWidth="1"/>
    <col min="5650" max="5650" width="8.125" style="4" customWidth="1"/>
    <col min="5651" max="5888" width="9" style="4"/>
    <col min="5889" max="5889" width="2" style="4" customWidth="1"/>
    <col min="5890" max="5890" width="17" style="4" customWidth="1"/>
    <col min="5891" max="5891" width="3.875" style="4" customWidth="1"/>
    <col min="5892" max="5892" width="13.25" style="4" customWidth="1"/>
    <col min="5893" max="5893" width="13.75" style="4" customWidth="1"/>
    <col min="5894" max="5894" width="13.25" style="4" customWidth="1"/>
    <col min="5895" max="5895" width="10.125" style="4" customWidth="1"/>
    <col min="5896" max="5896" width="10" style="4" customWidth="1"/>
    <col min="5897" max="5897" width="13.125" style="4" customWidth="1"/>
    <col min="5898" max="5898" width="6" style="4" customWidth="1"/>
    <col min="5899" max="5903" width="5.75" style="4" customWidth="1"/>
    <col min="5904" max="5904" width="9.75" style="4" customWidth="1"/>
    <col min="5905" max="5905" width="8.25" style="4" customWidth="1"/>
    <col min="5906" max="5906" width="8.125" style="4" customWidth="1"/>
    <col min="5907" max="6144" width="9" style="4"/>
    <col min="6145" max="6145" width="2" style="4" customWidth="1"/>
    <col min="6146" max="6146" width="17" style="4" customWidth="1"/>
    <col min="6147" max="6147" width="3.875" style="4" customWidth="1"/>
    <col min="6148" max="6148" width="13.25" style="4" customWidth="1"/>
    <col min="6149" max="6149" width="13.75" style="4" customWidth="1"/>
    <col min="6150" max="6150" width="13.25" style="4" customWidth="1"/>
    <col min="6151" max="6151" width="10.125" style="4" customWidth="1"/>
    <col min="6152" max="6152" width="10" style="4" customWidth="1"/>
    <col min="6153" max="6153" width="13.125" style="4" customWidth="1"/>
    <col min="6154" max="6154" width="6" style="4" customWidth="1"/>
    <col min="6155" max="6159" width="5.75" style="4" customWidth="1"/>
    <col min="6160" max="6160" width="9.75" style="4" customWidth="1"/>
    <col min="6161" max="6161" width="8.25" style="4" customWidth="1"/>
    <col min="6162" max="6162" width="8.125" style="4" customWidth="1"/>
    <col min="6163" max="6400" width="9" style="4"/>
    <col min="6401" max="6401" width="2" style="4" customWidth="1"/>
    <col min="6402" max="6402" width="17" style="4" customWidth="1"/>
    <col min="6403" max="6403" width="3.875" style="4" customWidth="1"/>
    <col min="6404" max="6404" width="13.25" style="4" customWidth="1"/>
    <col min="6405" max="6405" width="13.75" style="4" customWidth="1"/>
    <col min="6406" max="6406" width="13.25" style="4" customWidth="1"/>
    <col min="6407" max="6407" width="10.125" style="4" customWidth="1"/>
    <col min="6408" max="6408" width="10" style="4" customWidth="1"/>
    <col min="6409" max="6409" width="13.125" style="4" customWidth="1"/>
    <col min="6410" max="6410" width="6" style="4" customWidth="1"/>
    <col min="6411" max="6415" width="5.75" style="4" customWidth="1"/>
    <col min="6416" max="6416" width="9.75" style="4" customWidth="1"/>
    <col min="6417" max="6417" width="8.25" style="4" customWidth="1"/>
    <col min="6418" max="6418" width="8.125" style="4" customWidth="1"/>
    <col min="6419" max="6656" width="9" style="4"/>
    <col min="6657" max="6657" width="2" style="4" customWidth="1"/>
    <col min="6658" max="6658" width="17" style="4" customWidth="1"/>
    <col min="6659" max="6659" width="3.875" style="4" customWidth="1"/>
    <col min="6660" max="6660" width="13.25" style="4" customWidth="1"/>
    <col min="6661" max="6661" width="13.75" style="4" customWidth="1"/>
    <col min="6662" max="6662" width="13.25" style="4" customWidth="1"/>
    <col min="6663" max="6663" width="10.125" style="4" customWidth="1"/>
    <col min="6664" max="6664" width="10" style="4" customWidth="1"/>
    <col min="6665" max="6665" width="13.125" style="4" customWidth="1"/>
    <col min="6666" max="6666" width="6" style="4" customWidth="1"/>
    <col min="6667" max="6671" width="5.75" style="4" customWidth="1"/>
    <col min="6672" max="6672" width="9.75" style="4" customWidth="1"/>
    <col min="6673" max="6673" width="8.25" style="4" customWidth="1"/>
    <col min="6674" max="6674" width="8.125" style="4" customWidth="1"/>
    <col min="6675" max="6912" width="9" style="4"/>
    <col min="6913" max="6913" width="2" style="4" customWidth="1"/>
    <col min="6914" max="6914" width="17" style="4" customWidth="1"/>
    <col min="6915" max="6915" width="3.875" style="4" customWidth="1"/>
    <col min="6916" max="6916" width="13.25" style="4" customWidth="1"/>
    <col min="6917" max="6917" width="13.75" style="4" customWidth="1"/>
    <col min="6918" max="6918" width="13.25" style="4" customWidth="1"/>
    <col min="6919" max="6919" width="10.125" style="4" customWidth="1"/>
    <col min="6920" max="6920" width="10" style="4" customWidth="1"/>
    <col min="6921" max="6921" width="13.125" style="4" customWidth="1"/>
    <col min="6922" max="6922" width="6" style="4" customWidth="1"/>
    <col min="6923" max="6927" width="5.75" style="4" customWidth="1"/>
    <col min="6928" max="6928" width="9.75" style="4" customWidth="1"/>
    <col min="6929" max="6929" width="8.25" style="4" customWidth="1"/>
    <col min="6930" max="6930" width="8.125" style="4" customWidth="1"/>
    <col min="6931" max="7168" width="9" style="4"/>
    <col min="7169" max="7169" width="2" style="4" customWidth="1"/>
    <col min="7170" max="7170" width="17" style="4" customWidth="1"/>
    <col min="7171" max="7171" width="3.875" style="4" customWidth="1"/>
    <col min="7172" max="7172" width="13.25" style="4" customWidth="1"/>
    <col min="7173" max="7173" width="13.75" style="4" customWidth="1"/>
    <col min="7174" max="7174" width="13.25" style="4" customWidth="1"/>
    <col min="7175" max="7175" width="10.125" style="4" customWidth="1"/>
    <col min="7176" max="7176" width="10" style="4" customWidth="1"/>
    <col min="7177" max="7177" width="13.125" style="4" customWidth="1"/>
    <col min="7178" max="7178" width="6" style="4" customWidth="1"/>
    <col min="7179" max="7183" width="5.75" style="4" customWidth="1"/>
    <col min="7184" max="7184" width="9.75" style="4" customWidth="1"/>
    <col min="7185" max="7185" width="8.25" style="4" customWidth="1"/>
    <col min="7186" max="7186" width="8.125" style="4" customWidth="1"/>
    <col min="7187" max="7424" width="9" style="4"/>
    <col min="7425" max="7425" width="2" style="4" customWidth="1"/>
    <col min="7426" max="7426" width="17" style="4" customWidth="1"/>
    <col min="7427" max="7427" width="3.875" style="4" customWidth="1"/>
    <col min="7428" max="7428" width="13.25" style="4" customWidth="1"/>
    <col min="7429" max="7429" width="13.75" style="4" customWidth="1"/>
    <col min="7430" max="7430" width="13.25" style="4" customWidth="1"/>
    <col min="7431" max="7431" width="10.125" style="4" customWidth="1"/>
    <col min="7432" max="7432" width="10" style="4" customWidth="1"/>
    <col min="7433" max="7433" width="13.125" style="4" customWidth="1"/>
    <col min="7434" max="7434" width="6" style="4" customWidth="1"/>
    <col min="7435" max="7439" width="5.75" style="4" customWidth="1"/>
    <col min="7440" max="7440" width="9.75" style="4" customWidth="1"/>
    <col min="7441" max="7441" width="8.25" style="4" customWidth="1"/>
    <col min="7442" max="7442" width="8.125" style="4" customWidth="1"/>
    <col min="7443" max="7680" width="9" style="4"/>
    <col min="7681" max="7681" width="2" style="4" customWidth="1"/>
    <col min="7682" max="7682" width="17" style="4" customWidth="1"/>
    <col min="7683" max="7683" width="3.875" style="4" customWidth="1"/>
    <col min="7684" max="7684" width="13.25" style="4" customWidth="1"/>
    <col min="7685" max="7685" width="13.75" style="4" customWidth="1"/>
    <col min="7686" max="7686" width="13.25" style="4" customWidth="1"/>
    <col min="7687" max="7687" width="10.125" style="4" customWidth="1"/>
    <col min="7688" max="7688" width="10" style="4" customWidth="1"/>
    <col min="7689" max="7689" width="13.125" style="4" customWidth="1"/>
    <col min="7690" max="7690" width="6" style="4" customWidth="1"/>
    <col min="7691" max="7695" width="5.75" style="4" customWidth="1"/>
    <col min="7696" max="7696" width="9.75" style="4" customWidth="1"/>
    <col min="7697" max="7697" width="8.25" style="4" customWidth="1"/>
    <col min="7698" max="7698" width="8.125" style="4" customWidth="1"/>
    <col min="7699" max="7936" width="9" style="4"/>
    <col min="7937" max="7937" width="2" style="4" customWidth="1"/>
    <col min="7938" max="7938" width="17" style="4" customWidth="1"/>
    <col min="7939" max="7939" width="3.875" style="4" customWidth="1"/>
    <col min="7940" max="7940" width="13.25" style="4" customWidth="1"/>
    <col min="7941" max="7941" width="13.75" style="4" customWidth="1"/>
    <col min="7942" max="7942" width="13.25" style="4" customWidth="1"/>
    <col min="7943" max="7943" width="10.125" style="4" customWidth="1"/>
    <col min="7944" max="7944" width="10" style="4" customWidth="1"/>
    <col min="7945" max="7945" width="13.125" style="4" customWidth="1"/>
    <col min="7946" max="7946" width="6" style="4" customWidth="1"/>
    <col min="7947" max="7951" width="5.75" style="4" customWidth="1"/>
    <col min="7952" max="7952" width="9.75" style="4" customWidth="1"/>
    <col min="7953" max="7953" width="8.25" style="4" customWidth="1"/>
    <col min="7954" max="7954" width="8.125" style="4" customWidth="1"/>
    <col min="7955" max="8192" width="9" style="4"/>
    <col min="8193" max="8193" width="2" style="4" customWidth="1"/>
    <col min="8194" max="8194" width="17" style="4" customWidth="1"/>
    <col min="8195" max="8195" width="3.875" style="4" customWidth="1"/>
    <col min="8196" max="8196" width="13.25" style="4" customWidth="1"/>
    <col min="8197" max="8197" width="13.75" style="4" customWidth="1"/>
    <col min="8198" max="8198" width="13.25" style="4" customWidth="1"/>
    <col min="8199" max="8199" width="10.125" style="4" customWidth="1"/>
    <col min="8200" max="8200" width="10" style="4" customWidth="1"/>
    <col min="8201" max="8201" width="13.125" style="4" customWidth="1"/>
    <col min="8202" max="8202" width="6" style="4" customWidth="1"/>
    <col min="8203" max="8207" width="5.75" style="4" customWidth="1"/>
    <col min="8208" max="8208" width="9.75" style="4" customWidth="1"/>
    <col min="8209" max="8209" width="8.25" style="4" customWidth="1"/>
    <col min="8210" max="8210" width="8.125" style="4" customWidth="1"/>
    <col min="8211" max="8448" width="9" style="4"/>
    <col min="8449" max="8449" width="2" style="4" customWidth="1"/>
    <col min="8450" max="8450" width="17" style="4" customWidth="1"/>
    <col min="8451" max="8451" width="3.875" style="4" customWidth="1"/>
    <col min="8452" max="8452" width="13.25" style="4" customWidth="1"/>
    <col min="8453" max="8453" width="13.75" style="4" customWidth="1"/>
    <col min="8454" max="8454" width="13.25" style="4" customWidth="1"/>
    <col min="8455" max="8455" width="10.125" style="4" customWidth="1"/>
    <col min="8456" max="8456" width="10" style="4" customWidth="1"/>
    <col min="8457" max="8457" width="13.125" style="4" customWidth="1"/>
    <col min="8458" max="8458" width="6" style="4" customWidth="1"/>
    <col min="8459" max="8463" width="5.75" style="4" customWidth="1"/>
    <col min="8464" max="8464" width="9.75" style="4" customWidth="1"/>
    <col min="8465" max="8465" width="8.25" style="4" customWidth="1"/>
    <col min="8466" max="8466" width="8.125" style="4" customWidth="1"/>
    <col min="8467" max="8704" width="9" style="4"/>
    <col min="8705" max="8705" width="2" style="4" customWidth="1"/>
    <col min="8706" max="8706" width="17" style="4" customWidth="1"/>
    <col min="8707" max="8707" width="3.875" style="4" customWidth="1"/>
    <col min="8708" max="8708" width="13.25" style="4" customWidth="1"/>
    <col min="8709" max="8709" width="13.75" style="4" customWidth="1"/>
    <col min="8710" max="8710" width="13.25" style="4" customWidth="1"/>
    <col min="8711" max="8711" width="10.125" style="4" customWidth="1"/>
    <col min="8712" max="8712" width="10" style="4" customWidth="1"/>
    <col min="8713" max="8713" width="13.125" style="4" customWidth="1"/>
    <col min="8714" max="8714" width="6" style="4" customWidth="1"/>
    <col min="8715" max="8719" width="5.75" style="4" customWidth="1"/>
    <col min="8720" max="8720" width="9.75" style="4" customWidth="1"/>
    <col min="8721" max="8721" width="8.25" style="4" customWidth="1"/>
    <col min="8722" max="8722" width="8.125" style="4" customWidth="1"/>
    <col min="8723" max="8960" width="9" style="4"/>
    <col min="8961" max="8961" width="2" style="4" customWidth="1"/>
    <col min="8962" max="8962" width="17" style="4" customWidth="1"/>
    <col min="8963" max="8963" width="3.875" style="4" customWidth="1"/>
    <col min="8964" max="8964" width="13.25" style="4" customWidth="1"/>
    <col min="8965" max="8965" width="13.75" style="4" customWidth="1"/>
    <col min="8966" max="8966" width="13.25" style="4" customWidth="1"/>
    <col min="8967" max="8967" width="10.125" style="4" customWidth="1"/>
    <col min="8968" max="8968" width="10" style="4" customWidth="1"/>
    <col min="8969" max="8969" width="13.125" style="4" customWidth="1"/>
    <col min="8970" max="8970" width="6" style="4" customWidth="1"/>
    <col min="8971" max="8975" width="5.75" style="4" customWidth="1"/>
    <col min="8976" max="8976" width="9.75" style="4" customWidth="1"/>
    <col min="8977" max="8977" width="8.25" style="4" customWidth="1"/>
    <col min="8978" max="8978" width="8.125" style="4" customWidth="1"/>
    <col min="8979" max="9216" width="9" style="4"/>
    <col min="9217" max="9217" width="2" style="4" customWidth="1"/>
    <col min="9218" max="9218" width="17" style="4" customWidth="1"/>
    <col min="9219" max="9219" width="3.875" style="4" customWidth="1"/>
    <col min="9220" max="9220" width="13.25" style="4" customWidth="1"/>
    <col min="9221" max="9221" width="13.75" style="4" customWidth="1"/>
    <col min="9222" max="9222" width="13.25" style="4" customWidth="1"/>
    <col min="9223" max="9223" width="10.125" style="4" customWidth="1"/>
    <col min="9224" max="9224" width="10" style="4" customWidth="1"/>
    <col min="9225" max="9225" width="13.125" style="4" customWidth="1"/>
    <col min="9226" max="9226" width="6" style="4" customWidth="1"/>
    <col min="9227" max="9231" width="5.75" style="4" customWidth="1"/>
    <col min="9232" max="9232" width="9.75" style="4" customWidth="1"/>
    <col min="9233" max="9233" width="8.25" style="4" customWidth="1"/>
    <col min="9234" max="9234" width="8.125" style="4" customWidth="1"/>
    <col min="9235" max="9472" width="9" style="4"/>
    <col min="9473" max="9473" width="2" style="4" customWidth="1"/>
    <col min="9474" max="9474" width="17" style="4" customWidth="1"/>
    <col min="9475" max="9475" width="3.875" style="4" customWidth="1"/>
    <col min="9476" max="9476" width="13.25" style="4" customWidth="1"/>
    <col min="9477" max="9477" width="13.75" style="4" customWidth="1"/>
    <col min="9478" max="9478" width="13.25" style="4" customWidth="1"/>
    <col min="9479" max="9479" width="10.125" style="4" customWidth="1"/>
    <col min="9480" max="9480" width="10" style="4" customWidth="1"/>
    <col min="9481" max="9481" width="13.125" style="4" customWidth="1"/>
    <col min="9482" max="9482" width="6" style="4" customWidth="1"/>
    <col min="9483" max="9487" width="5.75" style="4" customWidth="1"/>
    <col min="9488" max="9488" width="9.75" style="4" customWidth="1"/>
    <col min="9489" max="9489" width="8.25" style="4" customWidth="1"/>
    <col min="9490" max="9490" width="8.125" style="4" customWidth="1"/>
    <col min="9491" max="9728" width="9" style="4"/>
    <col min="9729" max="9729" width="2" style="4" customWidth="1"/>
    <col min="9730" max="9730" width="17" style="4" customWidth="1"/>
    <col min="9731" max="9731" width="3.875" style="4" customWidth="1"/>
    <col min="9732" max="9732" width="13.25" style="4" customWidth="1"/>
    <col min="9733" max="9733" width="13.75" style="4" customWidth="1"/>
    <col min="9734" max="9734" width="13.25" style="4" customWidth="1"/>
    <col min="9735" max="9735" width="10.125" style="4" customWidth="1"/>
    <col min="9736" max="9736" width="10" style="4" customWidth="1"/>
    <col min="9737" max="9737" width="13.125" style="4" customWidth="1"/>
    <col min="9738" max="9738" width="6" style="4" customWidth="1"/>
    <col min="9739" max="9743" width="5.75" style="4" customWidth="1"/>
    <col min="9744" max="9744" width="9.75" style="4" customWidth="1"/>
    <col min="9745" max="9745" width="8.25" style="4" customWidth="1"/>
    <col min="9746" max="9746" width="8.125" style="4" customWidth="1"/>
    <col min="9747" max="9984" width="9" style="4"/>
    <col min="9985" max="9985" width="2" style="4" customWidth="1"/>
    <col min="9986" max="9986" width="17" style="4" customWidth="1"/>
    <col min="9987" max="9987" width="3.875" style="4" customWidth="1"/>
    <col min="9988" max="9988" width="13.25" style="4" customWidth="1"/>
    <col min="9989" max="9989" width="13.75" style="4" customWidth="1"/>
    <col min="9990" max="9990" width="13.25" style="4" customWidth="1"/>
    <col min="9991" max="9991" width="10.125" style="4" customWidth="1"/>
    <col min="9992" max="9992" width="10" style="4" customWidth="1"/>
    <col min="9993" max="9993" width="13.125" style="4" customWidth="1"/>
    <col min="9994" max="9994" width="6" style="4" customWidth="1"/>
    <col min="9995" max="9999" width="5.75" style="4" customWidth="1"/>
    <col min="10000" max="10000" width="9.75" style="4" customWidth="1"/>
    <col min="10001" max="10001" width="8.25" style="4" customWidth="1"/>
    <col min="10002" max="10002" width="8.125" style="4" customWidth="1"/>
    <col min="10003" max="10240" width="9" style="4"/>
    <col min="10241" max="10241" width="2" style="4" customWidth="1"/>
    <col min="10242" max="10242" width="17" style="4" customWidth="1"/>
    <col min="10243" max="10243" width="3.875" style="4" customWidth="1"/>
    <col min="10244" max="10244" width="13.25" style="4" customWidth="1"/>
    <col min="10245" max="10245" width="13.75" style="4" customWidth="1"/>
    <col min="10246" max="10246" width="13.25" style="4" customWidth="1"/>
    <col min="10247" max="10247" width="10.125" style="4" customWidth="1"/>
    <col min="10248" max="10248" width="10" style="4" customWidth="1"/>
    <col min="10249" max="10249" width="13.125" style="4" customWidth="1"/>
    <col min="10250" max="10250" width="6" style="4" customWidth="1"/>
    <col min="10251" max="10255" width="5.75" style="4" customWidth="1"/>
    <col min="10256" max="10256" width="9.75" style="4" customWidth="1"/>
    <col min="10257" max="10257" width="8.25" style="4" customWidth="1"/>
    <col min="10258" max="10258" width="8.125" style="4" customWidth="1"/>
    <col min="10259" max="10496" width="9" style="4"/>
    <col min="10497" max="10497" width="2" style="4" customWidth="1"/>
    <col min="10498" max="10498" width="17" style="4" customWidth="1"/>
    <col min="10499" max="10499" width="3.875" style="4" customWidth="1"/>
    <col min="10500" max="10500" width="13.25" style="4" customWidth="1"/>
    <col min="10501" max="10501" width="13.75" style="4" customWidth="1"/>
    <col min="10502" max="10502" width="13.25" style="4" customWidth="1"/>
    <col min="10503" max="10503" width="10.125" style="4" customWidth="1"/>
    <col min="10504" max="10504" width="10" style="4" customWidth="1"/>
    <col min="10505" max="10505" width="13.125" style="4" customWidth="1"/>
    <col min="10506" max="10506" width="6" style="4" customWidth="1"/>
    <col min="10507" max="10511" width="5.75" style="4" customWidth="1"/>
    <col min="10512" max="10512" width="9.75" style="4" customWidth="1"/>
    <col min="10513" max="10513" width="8.25" style="4" customWidth="1"/>
    <col min="10514" max="10514" width="8.125" style="4" customWidth="1"/>
    <col min="10515" max="10752" width="9" style="4"/>
    <col min="10753" max="10753" width="2" style="4" customWidth="1"/>
    <col min="10754" max="10754" width="17" style="4" customWidth="1"/>
    <col min="10755" max="10755" width="3.875" style="4" customWidth="1"/>
    <col min="10756" max="10756" width="13.25" style="4" customWidth="1"/>
    <col min="10757" max="10757" width="13.75" style="4" customWidth="1"/>
    <col min="10758" max="10758" width="13.25" style="4" customWidth="1"/>
    <col min="10759" max="10759" width="10.125" style="4" customWidth="1"/>
    <col min="10760" max="10760" width="10" style="4" customWidth="1"/>
    <col min="10761" max="10761" width="13.125" style="4" customWidth="1"/>
    <col min="10762" max="10762" width="6" style="4" customWidth="1"/>
    <col min="10763" max="10767" width="5.75" style="4" customWidth="1"/>
    <col min="10768" max="10768" width="9.75" style="4" customWidth="1"/>
    <col min="10769" max="10769" width="8.25" style="4" customWidth="1"/>
    <col min="10770" max="10770" width="8.125" style="4" customWidth="1"/>
    <col min="10771" max="11008" width="9" style="4"/>
    <col min="11009" max="11009" width="2" style="4" customWidth="1"/>
    <col min="11010" max="11010" width="17" style="4" customWidth="1"/>
    <col min="11011" max="11011" width="3.875" style="4" customWidth="1"/>
    <col min="11012" max="11012" width="13.25" style="4" customWidth="1"/>
    <col min="11013" max="11013" width="13.75" style="4" customWidth="1"/>
    <col min="11014" max="11014" width="13.25" style="4" customWidth="1"/>
    <col min="11015" max="11015" width="10.125" style="4" customWidth="1"/>
    <col min="11016" max="11016" width="10" style="4" customWidth="1"/>
    <col min="11017" max="11017" width="13.125" style="4" customWidth="1"/>
    <col min="11018" max="11018" width="6" style="4" customWidth="1"/>
    <col min="11019" max="11023" width="5.75" style="4" customWidth="1"/>
    <col min="11024" max="11024" width="9.75" style="4" customWidth="1"/>
    <col min="11025" max="11025" width="8.25" style="4" customWidth="1"/>
    <col min="11026" max="11026" width="8.125" style="4" customWidth="1"/>
    <col min="11027" max="11264" width="9" style="4"/>
    <col min="11265" max="11265" width="2" style="4" customWidth="1"/>
    <col min="11266" max="11266" width="17" style="4" customWidth="1"/>
    <col min="11267" max="11267" width="3.875" style="4" customWidth="1"/>
    <col min="11268" max="11268" width="13.25" style="4" customWidth="1"/>
    <col min="11269" max="11269" width="13.75" style="4" customWidth="1"/>
    <col min="11270" max="11270" width="13.25" style="4" customWidth="1"/>
    <col min="11271" max="11271" width="10.125" style="4" customWidth="1"/>
    <col min="11272" max="11272" width="10" style="4" customWidth="1"/>
    <col min="11273" max="11273" width="13.125" style="4" customWidth="1"/>
    <col min="11274" max="11274" width="6" style="4" customWidth="1"/>
    <col min="11275" max="11279" width="5.75" style="4" customWidth="1"/>
    <col min="11280" max="11280" width="9.75" style="4" customWidth="1"/>
    <col min="11281" max="11281" width="8.25" style="4" customWidth="1"/>
    <col min="11282" max="11282" width="8.125" style="4" customWidth="1"/>
    <col min="11283" max="11520" width="9" style="4"/>
    <col min="11521" max="11521" width="2" style="4" customWidth="1"/>
    <col min="11522" max="11522" width="17" style="4" customWidth="1"/>
    <col min="11523" max="11523" width="3.875" style="4" customWidth="1"/>
    <col min="11524" max="11524" width="13.25" style="4" customWidth="1"/>
    <col min="11525" max="11525" width="13.75" style="4" customWidth="1"/>
    <col min="11526" max="11526" width="13.25" style="4" customWidth="1"/>
    <col min="11527" max="11527" width="10.125" style="4" customWidth="1"/>
    <col min="11528" max="11528" width="10" style="4" customWidth="1"/>
    <col min="11529" max="11529" width="13.125" style="4" customWidth="1"/>
    <col min="11530" max="11530" width="6" style="4" customWidth="1"/>
    <col min="11531" max="11535" width="5.75" style="4" customWidth="1"/>
    <col min="11536" max="11536" width="9.75" style="4" customWidth="1"/>
    <col min="11537" max="11537" width="8.25" style="4" customWidth="1"/>
    <col min="11538" max="11538" width="8.125" style="4" customWidth="1"/>
    <col min="11539" max="11776" width="9" style="4"/>
    <col min="11777" max="11777" width="2" style="4" customWidth="1"/>
    <col min="11778" max="11778" width="17" style="4" customWidth="1"/>
    <col min="11779" max="11779" width="3.875" style="4" customWidth="1"/>
    <col min="11780" max="11780" width="13.25" style="4" customWidth="1"/>
    <col min="11781" max="11781" width="13.75" style="4" customWidth="1"/>
    <col min="11782" max="11782" width="13.25" style="4" customWidth="1"/>
    <col min="11783" max="11783" width="10.125" style="4" customWidth="1"/>
    <col min="11784" max="11784" width="10" style="4" customWidth="1"/>
    <col min="11785" max="11785" width="13.125" style="4" customWidth="1"/>
    <col min="11786" max="11786" width="6" style="4" customWidth="1"/>
    <col min="11787" max="11791" width="5.75" style="4" customWidth="1"/>
    <col min="11792" max="11792" width="9.75" style="4" customWidth="1"/>
    <col min="11793" max="11793" width="8.25" style="4" customWidth="1"/>
    <col min="11794" max="11794" width="8.125" style="4" customWidth="1"/>
    <col min="11795" max="12032" width="9" style="4"/>
    <col min="12033" max="12033" width="2" style="4" customWidth="1"/>
    <col min="12034" max="12034" width="17" style="4" customWidth="1"/>
    <col min="12035" max="12035" width="3.875" style="4" customWidth="1"/>
    <col min="12036" max="12036" width="13.25" style="4" customWidth="1"/>
    <col min="12037" max="12037" width="13.75" style="4" customWidth="1"/>
    <col min="12038" max="12038" width="13.25" style="4" customWidth="1"/>
    <col min="12039" max="12039" width="10.125" style="4" customWidth="1"/>
    <col min="12040" max="12040" width="10" style="4" customWidth="1"/>
    <col min="12041" max="12041" width="13.125" style="4" customWidth="1"/>
    <col min="12042" max="12042" width="6" style="4" customWidth="1"/>
    <col min="12043" max="12047" width="5.75" style="4" customWidth="1"/>
    <col min="12048" max="12048" width="9.75" style="4" customWidth="1"/>
    <col min="12049" max="12049" width="8.25" style="4" customWidth="1"/>
    <col min="12050" max="12050" width="8.125" style="4" customWidth="1"/>
    <col min="12051" max="12288" width="9" style="4"/>
    <col min="12289" max="12289" width="2" style="4" customWidth="1"/>
    <col min="12290" max="12290" width="17" style="4" customWidth="1"/>
    <col min="12291" max="12291" width="3.875" style="4" customWidth="1"/>
    <col min="12292" max="12292" width="13.25" style="4" customWidth="1"/>
    <col min="12293" max="12293" width="13.75" style="4" customWidth="1"/>
    <col min="12294" max="12294" width="13.25" style="4" customWidth="1"/>
    <col min="12295" max="12295" width="10.125" style="4" customWidth="1"/>
    <col min="12296" max="12296" width="10" style="4" customWidth="1"/>
    <col min="12297" max="12297" width="13.125" style="4" customWidth="1"/>
    <col min="12298" max="12298" width="6" style="4" customWidth="1"/>
    <col min="12299" max="12303" width="5.75" style="4" customWidth="1"/>
    <col min="12304" max="12304" width="9.75" style="4" customWidth="1"/>
    <col min="12305" max="12305" width="8.25" style="4" customWidth="1"/>
    <col min="12306" max="12306" width="8.125" style="4" customWidth="1"/>
    <col min="12307" max="12544" width="9" style="4"/>
    <col min="12545" max="12545" width="2" style="4" customWidth="1"/>
    <col min="12546" max="12546" width="17" style="4" customWidth="1"/>
    <col min="12547" max="12547" width="3.875" style="4" customWidth="1"/>
    <col min="12548" max="12548" width="13.25" style="4" customWidth="1"/>
    <col min="12549" max="12549" width="13.75" style="4" customWidth="1"/>
    <col min="12550" max="12550" width="13.25" style="4" customWidth="1"/>
    <col min="12551" max="12551" width="10.125" style="4" customWidth="1"/>
    <col min="12552" max="12552" width="10" style="4" customWidth="1"/>
    <col min="12553" max="12553" width="13.125" style="4" customWidth="1"/>
    <col min="12554" max="12554" width="6" style="4" customWidth="1"/>
    <col min="12555" max="12559" width="5.75" style="4" customWidth="1"/>
    <col min="12560" max="12560" width="9.75" style="4" customWidth="1"/>
    <col min="12561" max="12561" width="8.25" style="4" customWidth="1"/>
    <col min="12562" max="12562" width="8.125" style="4" customWidth="1"/>
    <col min="12563" max="12800" width="9" style="4"/>
    <col min="12801" max="12801" width="2" style="4" customWidth="1"/>
    <col min="12802" max="12802" width="17" style="4" customWidth="1"/>
    <col min="12803" max="12803" width="3.875" style="4" customWidth="1"/>
    <col min="12804" max="12804" width="13.25" style="4" customWidth="1"/>
    <col min="12805" max="12805" width="13.75" style="4" customWidth="1"/>
    <col min="12806" max="12806" width="13.25" style="4" customWidth="1"/>
    <col min="12807" max="12807" width="10.125" style="4" customWidth="1"/>
    <col min="12808" max="12808" width="10" style="4" customWidth="1"/>
    <col min="12809" max="12809" width="13.125" style="4" customWidth="1"/>
    <col min="12810" max="12810" width="6" style="4" customWidth="1"/>
    <col min="12811" max="12815" width="5.75" style="4" customWidth="1"/>
    <col min="12816" max="12816" width="9.75" style="4" customWidth="1"/>
    <col min="12817" max="12817" width="8.25" style="4" customWidth="1"/>
    <col min="12818" max="12818" width="8.125" style="4" customWidth="1"/>
    <col min="12819" max="13056" width="9" style="4"/>
    <col min="13057" max="13057" width="2" style="4" customWidth="1"/>
    <col min="13058" max="13058" width="17" style="4" customWidth="1"/>
    <col min="13059" max="13059" width="3.875" style="4" customWidth="1"/>
    <col min="13060" max="13060" width="13.25" style="4" customWidth="1"/>
    <col min="13061" max="13061" width="13.75" style="4" customWidth="1"/>
    <col min="13062" max="13062" width="13.25" style="4" customWidth="1"/>
    <col min="13063" max="13063" width="10.125" style="4" customWidth="1"/>
    <col min="13064" max="13064" width="10" style="4" customWidth="1"/>
    <col min="13065" max="13065" width="13.125" style="4" customWidth="1"/>
    <col min="13066" max="13066" width="6" style="4" customWidth="1"/>
    <col min="13067" max="13071" width="5.75" style="4" customWidth="1"/>
    <col min="13072" max="13072" width="9.75" style="4" customWidth="1"/>
    <col min="13073" max="13073" width="8.25" style="4" customWidth="1"/>
    <col min="13074" max="13074" width="8.125" style="4" customWidth="1"/>
    <col min="13075" max="13312" width="9" style="4"/>
    <col min="13313" max="13313" width="2" style="4" customWidth="1"/>
    <col min="13314" max="13314" width="17" style="4" customWidth="1"/>
    <col min="13315" max="13315" width="3.875" style="4" customWidth="1"/>
    <col min="13316" max="13316" width="13.25" style="4" customWidth="1"/>
    <col min="13317" max="13317" width="13.75" style="4" customWidth="1"/>
    <col min="13318" max="13318" width="13.25" style="4" customWidth="1"/>
    <col min="13319" max="13319" width="10.125" style="4" customWidth="1"/>
    <col min="13320" max="13320" width="10" style="4" customWidth="1"/>
    <col min="13321" max="13321" width="13.125" style="4" customWidth="1"/>
    <col min="13322" max="13322" width="6" style="4" customWidth="1"/>
    <col min="13323" max="13327" width="5.75" style="4" customWidth="1"/>
    <col min="13328" max="13328" width="9.75" style="4" customWidth="1"/>
    <col min="13329" max="13329" width="8.25" style="4" customWidth="1"/>
    <col min="13330" max="13330" width="8.125" style="4" customWidth="1"/>
    <col min="13331" max="13568" width="9" style="4"/>
    <col min="13569" max="13569" width="2" style="4" customWidth="1"/>
    <col min="13570" max="13570" width="17" style="4" customWidth="1"/>
    <col min="13571" max="13571" width="3.875" style="4" customWidth="1"/>
    <col min="13572" max="13572" width="13.25" style="4" customWidth="1"/>
    <col min="13573" max="13573" width="13.75" style="4" customWidth="1"/>
    <col min="13574" max="13574" width="13.25" style="4" customWidth="1"/>
    <col min="13575" max="13575" width="10.125" style="4" customWidth="1"/>
    <col min="13576" max="13576" width="10" style="4" customWidth="1"/>
    <col min="13577" max="13577" width="13.125" style="4" customWidth="1"/>
    <col min="13578" max="13578" width="6" style="4" customWidth="1"/>
    <col min="13579" max="13583" width="5.75" style="4" customWidth="1"/>
    <col min="13584" max="13584" width="9.75" style="4" customWidth="1"/>
    <col min="13585" max="13585" width="8.25" style="4" customWidth="1"/>
    <col min="13586" max="13586" width="8.125" style="4" customWidth="1"/>
    <col min="13587" max="13824" width="9" style="4"/>
    <col min="13825" max="13825" width="2" style="4" customWidth="1"/>
    <col min="13826" max="13826" width="17" style="4" customWidth="1"/>
    <col min="13827" max="13827" width="3.875" style="4" customWidth="1"/>
    <col min="13828" max="13828" width="13.25" style="4" customWidth="1"/>
    <col min="13829" max="13829" width="13.75" style="4" customWidth="1"/>
    <col min="13830" max="13830" width="13.25" style="4" customWidth="1"/>
    <col min="13831" max="13831" width="10.125" style="4" customWidth="1"/>
    <col min="13832" max="13832" width="10" style="4" customWidth="1"/>
    <col min="13833" max="13833" width="13.125" style="4" customWidth="1"/>
    <col min="13834" max="13834" width="6" style="4" customWidth="1"/>
    <col min="13835" max="13839" width="5.75" style="4" customWidth="1"/>
    <col min="13840" max="13840" width="9.75" style="4" customWidth="1"/>
    <col min="13841" max="13841" width="8.25" style="4" customWidth="1"/>
    <col min="13842" max="13842" width="8.125" style="4" customWidth="1"/>
    <col min="13843" max="14080" width="9" style="4"/>
    <col min="14081" max="14081" width="2" style="4" customWidth="1"/>
    <col min="14082" max="14082" width="17" style="4" customWidth="1"/>
    <col min="14083" max="14083" width="3.875" style="4" customWidth="1"/>
    <col min="14084" max="14084" width="13.25" style="4" customWidth="1"/>
    <col min="14085" max="14085" width="13.75" style="4" customWidth="1"/>
    <col min="14086" max="14086" width="13.25" style="4" customWidth="1"/>
    <col min="14087" max="14087" width="10.125" style="4" customWidth="1"/>
    <col min="14088" max="14088" width="10" style="4" customWidth="1"/>
    <col min="14089" max="14089" width="13.125" style="4" customWidth="1"/>
    <col min="14090" max="14090" width="6" style="4" customWidth="1"/>
    <col min="14091" max="14095" width="5.75" style="4" customWidth="1"/>
    <col min="14096" max="14096" width="9.75" style="4" customWidth="1"/>
    <col min="14097" max="14097" width="8.25" style="4" customWidth="1"/>
    <col min="14098" max="14098" width="8.125" style="4" customWidth="1"/>
    <col min="14099" max="14336" width="9" style="4"/>
    <col min="14337" max="14337" width="2" style="4" customWidth="1"/>
    <col min="14338" max="14338" width="17" style="4" customWidth="1"/>
    <col min="14339" max="14339" width="3.875" style="4" customWidth="1"/>
    <col min="14340" max="14340" width="13.25" style="4" customWidth="1"/>
    <col min="14341" max="14341" width="13.75" style="4" customWidth="1"/>
    <col min="14342" max="14342" width="13.25" style="4" customWidth="1"/>
    <col min="14343" max="14343" width="10.125" style="4" customWidth="1"/>
    <col min="14344" max="14344" width="10" style="4" customWidth="1"/>
    <col min="14345" max="14345" width="13.125" style="4" customWidth="1"/>
    <col min="14346" max="14346" width="6" style="4" customWidth="1"/>
    <col min="14347" max="14351" width="5.75" style="4" customWidth="1"/>
    <col min="14352" max="14352" width="9.75" style="4" customWidth="1"/>
    <col min="14353" max="14353" width="8.25" style="4" customWidth="1"/>
    <col min="14354" max="14354" width="8.125" style="4" customWidth="1"/>
    <col min="14355" max="14592" width="9" style="4"/>
    <col min="14593" max="14593" width="2" style="4" customWidth="1"/>
    <col min="14594" max="14594" width="17" style="4" customWidth="1"/>
    <col min="14595" max="14595" width="3.875" style="4" customWidth="1"/>
    <col min="14596" max="14596" width="13.25" style="4" customWidth="1"/>
    <col min="14597" max="14597" width="13.75" style="4" customWidth="1"/>
    <col min="14598" max="14598" width="13.25" style="4" customWidth="1"/>
    <col min="14599" max="14599" width="10.125" style="4" customWidth="1"/>
    <col min="14600" max="14600" width="10" style="4" customWidth="1"/>
    <col min="14601" max="14601" width="13.125" style="4" customWidth="1"/>
    <col min="14602" max="14602" width="6" style="4" customWidth="1"/>
    <col min="14603" max="14607" width="5.75" style="4" customWidth="1"/>
    <col min="14608" max="14608" width="9.75" style="4" customWidth="1"/>
    <col min="14609" max="14609" width="8.25" style="4" customWidth="1"/>
    <col min="14610" max="14610" width="8.125" style="4" customWidth="1"/>
    <col min="14611" max="14848" width="9" style="4"/>
    <col min="14849" max="14849" width="2" style="4" customWidth="1"/>
    <col min="14850" max="14850" width="17" style="4" customWidth="1"/>
    <col min="14851" max="14851" width="3.875" style="4" customWidth="1"/>
    <col min="14852" max="14852" width="13.25" style="4" customWidth="1"/>
    <col min="14853" max="14853" width="13.75" style="4" customWidth="1"/>
    <col min="14854" max="14854" width="13.25" style="4" customWidth="1"/>
    <col min="14855" max="14855" width="10.125" style="4" customWidth="1"/>
    <col min="14856" max="14856" width="10" style="4" customWidth="1"/>
    <col min="14857" max="14857" width="13.125" style="4" customWidth="1"/>
    <col min="14858" max="14858" width="6" style="4" customWidth="1"/>
    <col min="14859" max="14863" width="5.75" style="4" customWidth="1"/>
    <col min="14864" max="14864" width="9.75" style="4" customWidth="1"/>
    <col min="14865" max="14865" width="8.25" style="4" customWidth="1"/>
    <col min="14866" max="14866" width="8.125" style="4" customWidth="1"/>
    <col min="14867" max="15104" width="9" style="4"/>
    <col min="15105" max="15105" width="2" style="4" customWidth="1"/>
    <col min="15106" max="15106" width="17" style="4" customWidth="1"/>
    <col min="15107" max="15107" width="3.875" style="4" customWidth="1"/>
    <col min="15108" max="15108" width="13.25" style="4" customWidth="1"/>
    <col min="15109" max="15109" width="13.75" style="4" customWidth="1"/>
    <col min="15110" max="15110" width="13.25" style="4" customWidth="1"/>
    <col min="15111" max="15111" width="10.125" style="4" customWidth="1"/>
    <col min="15112" max="15112" width="10" style="4" customWidth="1"/>
    <col min="15113" max="15113" width="13.125" style="4" customWidth="1"/>
    <col min="15114" max="15114" width="6" style="4" customWidth="1"/>
    <col min="15115" max="15119" width="5.75" style="4" customWidth="1"/>
    <col min="15120" max="15120" width="9.75" style="4" customWidth="1"/>
    <col min="15121" max="15121" width="8.25" style="4" customWidth="1"/>
    <col min="15122" max="15122" width="8.125" style="4" customWidth="1"/>
    <col min="15123" max="15360" width="9" style="4"/>
    <col min="15361" max="15361" width="2" style="4" customWidth="1"/>
    <col min="15362" max="15362" width="17" style="4" customWidth="1"/>
    <col min="15363" max="15363" width="3.875" style="4" customWidth="1"/>
    <col min="15364" max="15364" width="13.25" style="4" customWidth="1"/>
    <col min="15365" max="15365" width="13.75" style="4" customWidth="1"/>
    <col min="15366" max="15366" width="13.25" style="4" customWidth="1"/>
    <col min="15367" max="15367" width="10.125" style="4" customWidth="1"/>
    <col min="15368" max="15368" width="10" style="4" customWidth="1"/>
    <col min="15369" max="15369" width="13.125" style="4" customWidth="1"/>
    <col min="15370" max="15370" width="6" style="4" customWidth="1"/>
    <col min="15371" max="15375" width="5.75" style="4" customWidth="1"/>
    <col min="15376" max="15376" width="9.75" style="4" customWidth="1"/>
    <col min="15377" max="15377" width="8.25" style="4" customWidth="1"/>
    <col min="15378" max="15378" width="8.125" style="4" customWidth="1"/>
    <col min="15379" max="15616" width="9" style="4"/>
    <col min="15617" max="15617" width="2" style="4" customWidth="1"/>
    <col min="15618" max="15618" width="17" style="4" customWidth="1"/>
    <col min="15619" max="15619" width="3.875" style="4" customWidth="1"/>
    <col min="15620" max="15620" width="13.25" style="4" customWidth="1"/>
    <col min="15621" max="15621" width="13.75" style="4" customWidth="1"/>
    <col min="15622" max="15622" width="13.25" style="4" customWidth="1"/>
    <col min="15623" max="15623" width="10.125" style="4" customWidth="1"/>
    <col min="15624" max="15624" width="10" style="4" customWidth="1"/>
    <col min="15625" max="15625" width="13.125" style="4" customWidth="1"/>
    <col min="15626" max="15626" width="6" style="4" customWidth="1"/>
    <col min="15627" max="15631" width="5.75" style="4" customWidth="1"/>
    <col min="15632" max="15632" width="9.75" style="4" customWidth="1"/>
    <col min="15633" max="15633" width="8.25" style="4" customWidth="1"/>
    <col min="15634" max="15634" width="8.125" style="4" customWidth="1"/>
    <col min="15635" max="15872" width="9" style="4"/>
    <col min="15873" max="15873" width="2" style="4" customWidth="1"/>
    <col min="15874" max="15874" width="17" style="4" customWidth="1"/>
    <col min="15875" max="15875" width="3.875" style="4" customWidth="1"/>
    <col min="15876" max="15876" width="13.25" style="4" customWidth="1"/>
    <col min="15877" max="15877" width="13.75" style="4" customWidth="1"/>
    <col min="15878" max="15878" width="13.25" style="4" customWidth="1"/>
    <col min="15879" max="15879" width="10.125" style="4" customWidth="1"/>
    <col min="15880" max="15880" width="10" style="4" customWidth="1"/>
    <col min="15881" max="15881" width="13.125" style="4" customWidth="1"/>
    <col min="15882" max="15882" width="6" style="4" customWidth="1"/>
    <col min="15883" max="15887" width="5.75" style="4" customWidth="1"/>
    <col min="15888" max="15888" width="9.75" style="4" customWidth="1"/>
    <col min="15889" max="15889" width="8.25" style="4" customWidth="1"/>
    <col min="15890" max="15890" width="8.125" style="4" customWidth="1"/>
    <col min="15891" max="16128" width="9" style="4"/>
    <col min="16129" max="16129" width="2" style="4" customWidth="1"/>
    <col min="16130" max="16130" width="17" style="4" customWidth="1"/>
    <col min="16131" max="16131" width="3.875" style="4" customWidth="1"/>
    <col min="16132" max="16132" width="13.25" style="4" customWidth="1"/>
    <col min="16133" max="16133" width="13.75" style="4" customWidth="1"/>
    <col min="16134" max="16134" width="13.25" style="4" customWidth="1"/>
    <col min="16135" max="16135" width="10.125" style="4" customWidth="1"/>
    <col min="16136" max="16136" width="10" style="4" customWidth="1"/>
    <col min="16137" max="16137" width="13.125" style="4" customWidth="1"/>
    <col min="16138" max="16138" width="6" style="4" customWidth="1"/>
    <col min="16139" max="16143" width="5.75" style="4" customWidth="1"/>
    <col min="16144" max="16144" width="9.75" style="4" customWidth="1"/>
    <col min="16145" max="16145" width="8.25" style="4" customWidth="1"/>
    <col min="16146" max="16146" width="8.125" style="4" customWidth="1"/>
    <col min="16147" max="16384" width="9" style="4"/>
  </cols>
  <sheetData>
    <row r="1" spans="2:18" ht="15.6" customHeight="1">
      <c r="B1" s="17" t="s">
        <v>518</v>
      </c>
      <c r="C1" s="17"/>
    </row>
    <row r="2" spans="2:18" ht="12" customHeight="1" thickBot="1"/>
    <row r="3" spans="2:18" s="17" customFormat="1" ht="12" customHeight="1" thickBot="1">
      <c r="B3" s="496" t="s">
        <v>71</v>
      </c>
      <c r="C3" s="42"/>
      <c r="D3" s="500" t="s">
        <v>118</v>
      </c>
      <c r="E3" s="501"/>
      <c r="F3" s="501"/>
      <c r="G3" s="501"/>
      <c r="H3" s="501"/>
      <c r="I3" s="511"/>
    </row>
    <row r="4" spans="2:18" s="17" customFormat="1" ht="27.6" customHeight="1" thickBot="1">
      <c r="B4" s="498"/>
      <c r="C4" s="43"/>
      <c r="D4" s="44" t="s">
        <v>119</v>
      </c>
      <c r="E4" s="440" t="s">
        <v>519</v>
      </c>
      <c r="F4" s="440" t="s">
        <v>520</v>
      </c>
      <c r="G4" s="440" t="s">
        <v>521</v>
      </c>
      <c r="H4" s="45" t="s">
        <v>346</v>
      </c>
      <c r="I4" s="46" t="s">
        <v>120</v>
      </c>
    </row>
    <row r="5" spans="2:18" ht="12" customHeight="1">
      <c r="B5" s="196" t="s">
        <v>94</v>
      </c>
      <c r="C5" s="47" t="s">
        <v>114</v>
      </c>
      <c r="D5" s="48">
        <v>15800</v>
      </c>
      <c r="E5" s="49">
        <v>15400</v>
      </c>
      <c r="F5" s="49">
        <v>60300</v>
      </c>
      <c r="G5" s="49">
        <v>16600</v>
      </c>
      <c r="H5" s="49">
        <v>98400</v>
      </c>
      <c r="I5" s="50">
        <v>206500</v>
      </c>
      <c r="J5" s="15"/>
      <c r="K5" s="15"/>
      <c r="L5" s="15"/>
      <c r="M5" s="15"/>
      <c r="N5" s="15"/>
      <c r="O5" s="15"/>
      <c r="P5" s="15"/>
      <c r="Q5" s="15"/>
      <c r="R5" s="15"/>
    </row>
    <row r="6" spans="2:18" s="439" customFormat="1" ht="12" customHeight="1">
      <c r="B6" s="194"/>
      <c r="C6" s="51" t="s">
        <v>115</v>
      </c>
      <c r="D6" s="28">
        <v>7.7</v>
      </c>
      <c r="E6" s="29">
        <v>7.5</v>
      </c>
      <c r="F6" s="29">
        <v>29.2</v>
      </c>
      <c r="G6" s="29">
        <v>8</v>
      </c>
      <c r="H6" s="29">
        <v>47.6</v>
      </c>
      <c r="I6" s="30">
        <v>100</v>
      </c>
      <c r="J6" s="15"/>
      <c r="K6" s="15"/>
      <c r="L6" s="15"/>
      <c r="M6" s="15"/>
      <c r="N6" s="15"/>
      <c r="O6" s="15"/>
      <c r="P6" s="15"/>
      <c r="Q6" s="15"/>
      <c r="R6" s="15"/>
    </row>
    <row r="7" spans="2:18" ht="12" customHeight="1">
      <c r="B7" s="195" t="s">
        <v>95</v>
      </c>
      <c r="C7" s="52" t="s">
        <v>114</v>
      </c>
      <c r="D7" s="24">
        <v>23400</v>
      </c>
      <c r="E7" s="437">
        <v>22400</v>
      </c>
      <c r="F7" s="437">
        <v>54900</v>
      </c>
      <c r="G7" s="437">
        <v>16600</v>
      </c>
      <c r="H7" s="437">
        <v>55000</v>
      </c>
      <c r="I7" s="25">
        <v>172300</v>
      </c>
      <c r="J7" s="15"/>
      <c r="K7" s="15"/>
      <c r="L7" s="15"/>
      <c r="M7" s="15"/>
      <c r="N7" s="15"/>
      <c r="O7" s="15"/>
      <c r="P7" s="15"/>
      <c r="Q7" s="15"/>
      <c r="R7" s="15"/>
    </row>
    <row r="8" spans="2:18" s="439" customFormat="1" ht="12" customHeight="1">
      <c r="B8" s="194" t="s">
        <v>3</v>
      </c>
      <c r="C8" s="51" t="s">
        <v>115</v>
      </c>
      <c r="D8" s="28">
        <v>13.6</v>
      </c>
      <c r="E8" s="29">
        <v>13</v>
      </c>
      <c r="F8" s="29">
        <v>31.9</v>
      </c>
      <c r="G8" s="29">
        <v>9.6999999999999993</v>
      </c>
      <c r="H8" s="29">
        <v>31.9</v>
      </c>
      <c r="I8" s="30">
        <v>100</v>
      </c>
      <c r="J8" s="15"/>
      <c r="K8" s="15"/>
      <c r="L8" s="15"/>
      <c r="M8" s="15"/>
      <c r="N8" s="15"/>
      <c r="O8" s="15"/>
      <c r="P8" s="15"/>
      <c r="Q8" s="15"/>
      <c r="R8" s="15"/>
    </row>
    <row r="9" spans="2:18" ht="12" customHeight="1">
      <c r="B9" s="195" t="s">
        <v>309</v>
      </c>
      <c r="C9" s="52" t="s">
        <v>114</v>
      </c>
      <c r="D9" s="53">
        <v>65300</v>
      </c>
      <c r="E9" s="54">
        <v>57600</v>
      </c>
      <c r="F9" s="54">
        <v>157400</v>
      </c>
      <c r="G9" s="54">
        <v>39200</v>
      </c>
      <c r="H9" s="54">
        <v>150400</v>
      </c>
      <c r="I9" s="36">
        <v>469800</v>
      </c>
      <c r="J9" s="15"/>
      <c r="K9" s="15"/>
      <c r="L9" s="15"/>
      <c r="M9" s="15"/>
      <c r="N9" s="15"/>
      <c r="O9" s="15"/>
      <c r="P9" s="15"/>
      <c r="Q9" s="15"/>
      <c r="R9" s="15"/>
    </row>
    <row r="10" spans="2:18" s="439" customFormat="1" ht="12" customHeight="1">
      <c r="B10" s="194" t="s">
        <v>3</v>
      </c>
      <c r="C10" s="51" t="s">
        <v>115</v>
      </c>
      <c r="D10" s="28">
        <v>13.9</v>
      </c>
      <c r="E10" s="29">
        <v>12.3</v>
      </c>
      <c r="F10" s="29">
        <v>33.5</v>
      </c>
      <c r="G10" s="29">
        <v>8.3000000000000007</v>
      </c>
      <c r="H10" s="29">
        <v>32</v>
      </c>
      <c r="I10" s="30">
        <v>100</v>
      </c>
      <c r="J10" s="15"/>
      <c r="K10" s="15"/>
      <c r="L10" s="15"/>
      <c r="M10" s="15"/>
      <c r="N10" s="15"/>
      <c r="O10" s="15"/>
      <c r="P10" s="15"/>
      <c r="Q10" s="15"/>
      <c r="R10" s="15"/>
    </row>
    <row r="11" spans="2:18" ht="12" customHeight="1">
      <c r="B11" s="195" t="s">
        <v>308</v>
      </c>
      <c r="C11" s="52" t="s">
        <v>114</v>
      </c>
      <c r="D11" s="53">
        <v>10800</v>
      </c>
      <c r="E11" s="54">
        <v>11000</v>
      </c>
      <c r="F11" s="54">
        <v>43700</v>
      </c>
      <c r="G11" s="54">
        <v>11500</v>
      </c>
      <c r="H11" s="54">
        <v>70500</v>
      </c>
      <c r="I11" s="36">
        <v>147500</v>
      </c>
      <c r="J11" s="15"/>
      <c r="K11" s="15"/>
      <c r="L11" s="15"/>
      <c r="M11" s="15"/>
      <c r="N11" s="15"/>
      <c r="O11" s="15"/>
      <c r="P11" s="15"/>
      <c r="Q11" s="15"/>
      <c r="R11" s="15"/>
    </row>
    <row r="12" spans="2:18" s="439" customFormat="1" ht="12" customHeight="1">
      <c r="B12" s="194" t="s">
        <v>3</v>
      </c>
      <c r="C12" s="51" t="s">
        <v>115</v>
      </c>
      <c r="D12" s="28">
        <v>7.3</v>
      </c>
      <c r="E12" s="29">
        <v>7.4</v>
      </c>
      <c r="F12" s="29">
        <v>29.6</v>
      </c>
      <c r="G12" s="29">
        <v>7.8</v>
      </c>
      <c r="H12" s="29">
        <v>47.8</v>
      </c>
      <c r="I12" s="30">
        <v>100</v>
      </c>
      <c r="J12" s="15"/>
      <c r="K12" s="15"/>
      <c r="L12" s="15"/>
      <c r="M12" s="15"/>
      <c r="N12" s="15"/>
      <c r="O12" s="15"/>
      <c r="P12" s="15"/>
      <c r="Q12" s="15"/>
      <c r="R12" s="15"/>
    </row>
    <row r="13" spans="2:18" ht="12" customHeight="1">
      <c r="B13" s="195" t="s">
        <v>98</v>
      </c>
      <c r="C13" s="52" t="s">
        <v>114</v>
      </c>
      <c r="D13" s="53">
        <v>38600</v>
      </c>
      <c r="E13" s="54">
        <v>22600</v>
      </c>
      <c r="F13" s="54">
        <v>72800</v>
      </c>
      <c r="G13" s="54">
        <v>21300</v>
      </c>
      <c r="H13" s="54">
        <v>74700</v>
      </c>
      <c r="I13" s="36">
        <v>230000</v>
      </c>
      <c r="J13" s="15"/>
      <c r="K13" s="15"/>
      <c r="L13" s="15"/>
      <c r="M13" s="15"/>
      <c r="N13" s="15"/>
      <c r="O13" s="15"/>
      <c r="P13" s="15"/>
      <c r="Q13" s="15"/>
      <c r="R13" s="15"/>
    </row>
    <row r="14" spans="2:18" s="439" customFormat="1" ht="12" customHeight="1">
      <c r="B14" s="194" t="s">
        <v>3</v>
      </c>
      <c r="C14" s="51" t="s">
        <v>115</v>
      </c>
      <c r="D14" s="28">
        <v>16.8</v>
      </c>
      <c r="E14" s="29">
        <v>9.8000000000000007</v>
      </c>
      <c r="F14" s="29">
        <v>31.6</v>
      </c>
      <c r="G14" s="29">
        <v>9.3000000000000007</v>
      </c>
      <c r="H14" s="29">
        <v>32.5</v>
      </c>
      <c r="I14" s="30">
        <v>100</v>
      </c>
      <c r="J14" s="15"/>
      <c r="K14" s="15"/>
      <c r="L14" s="15"/>
      <c r="M14" s="15"/>
      <c r="N14" s="15"/>
      <c r="O14" s="15"/>
      <c r="P14" s="15"/>
      <c r="Q14" s="15"/>
      <c r="R14" s="15"/>
    </row>
    <row r="15" spans="2:18" ht="12" customHeight="1">
      <c r="B15" s="195" t="s">
        <v>99</v>
      </c>
      <c r="C15" s="52" t="s">
        <v>114</v>
      </c>
      <c r="D15" s="53">
        <v>121300</v>
      </c>
      <c r="E15" s="54">
        <v>113800</v>
      </c>
      <c r="F15" s="54">
        <v>200200</v>
      </c>
      <c r="G15" s="54">
        <v>53600</v>
      </c>
      <c r="H15" s="54">
        <v>111600</v>
      </c>
      <c r="I15" s="36">
        <v>600500</v>
      </c>
      <c r="J15" s="15"/>
      <c r="K15" s="15"/>
      <c r="L15" s="15"/>
      <c r="M15" s="15"/>
      <c r="N15" s="15"/>
      <c r="O15" s="15"/>
      <c r="P15" s="15"/>
      <c r="Q15" s="15"/>
      <c r="R15" s="15"/>
    </row>
    <row r="16" spans="2:18" s="439" customFormat="1" ht="12" customHeight="1">
      <c r="B16" s="194" t="s">
        <v>3</v>
      </c>
      <c r="C16" s="51" t="s">
        <v>115</v>
      </c>
      <c r="D16" s="28">
        <v>20.2</v>
      </c>
      <c r="E16" s="29">
        <v>18.899999999999999</v>
      </c>
      <c r="F16" s="29">
        <v>33.299999999999997</v>
      </c>
      <c r="G16" s="29">
        <v>8.9</v>
      </c>
      <c r="H16" s="29">
        <v>18.600000000000001</v>
      </c>
      <c r="I16" s="30">
        <v>100</v>
      </c>
      <c r="J16" s="15"/>
      <c r="K16" s="15"/>
      <c r="L16" s="15"/>
      <c r="M16" s="15"/>
      <c r="N16" s="15"/>
      <c r="O16" s="15"/>
      <c r="P16" s="15"/>
      <c r="Q16" s="15"/>
      <c r="R16" s="15"/>
    </row>
    <row r="17" spans="2:18" ht="12" customHeight="1">
      <c r="B17" s="195" t="s">
        <v>100</v>
      </c>
      <c r="C17" s="52" t="s">
        <v>114</v>
      </c>
      <c r="D17" s="53">
        <v>82100</v>
      </c>
      <c r="E17" s="54">
        <v>62500</v>
      </c>
      <c r="F17" s="54">
        <v>123800</v>
      </c>
      <c r="G17" s="54">
        <v>33200</v>
      </c>
      <c r="H17" s="54">
        <v>71600</v>
      </c>
      <c r="I17" s="36">
        <v>373300</v>
      </c>
      <c r="J17" s="15"/>
      <c r="K17" s="15"/>
      <c r="L17" s="15"/>
      <c r="M17" s="15"/>
      <c r="N17" s="15"/>
      <c r="O17" s="15"/>
      <c r="P17" s="15"/>
      <c r="Q17" s="15"/>
      <c r="R17" s="15"/>
    </row>
    <row r="18" spans="2:18" s="439" customFormat="1" ht="12" customHeight="1">
      <c r="B18" s="194" t="s">
        <v>3</v>
      </c>
      <c r="C18" s="51" t="s">
        <v>115</v>
      </c>
      <c r="D18" s="28">
        <v>22</v>
      </c>
      <c r="E18" s="29">
        <v>16.7</v>
      </c>
      <c r="F18" s="29">
        <v>33.200000000000003</v>
      </c>
      <c r="G18" s="29">
        <v>8.9</v>
      </c>
      <c r="H18" s="29">
        <v>19.2</v>
      </c>
      <c r="I18" s="30">
        <v>100</v>
      </c>
      <c r="J18" s="15"/>
      <c r="K18" s="15"/>
      <c r="L18" s="15"/>
      <c r="M18" s="15"/>
      <c r="N18" s="15"/>
      <c r="O18" s="15"/>
      <c r="P18" s="15"/>
      <c r="Q18" s="15"/>
      <c r="R18" s="15"/>
    </row>
    <row r="19" spans="2:18" ht="12" customHeight="1">
      <c r="B19" s="195" t="s">
        <v>101</v>
      </c>
      <c r="C19" s="52" t="s">
        <v>114</v>
      </c>
      <c r="D19" s="53">
        <v>57700</v>
      </c>
      <c r="E19" s="54">
        <v>55100</v>
      </c>
      <c r="F19" s="54">
        <v>141000</v>
      </c>
      <c r="G19" s="54">
        <v>40400</v>
      </c>
      <c r="H19" s="54">
        <v>151400</v>
      </c>
      <c r="I19" s="36">
        <v>445600</v>
      </c>
      <c r="J19" s="15"/>
      <c r="K19" s="15"/>
      <c r="L19" s="15"/>
      <c r="M19" s="15"/>
      <c r="N19" s="15"/>
      <c r="O19" s="15"/>
      <c r="P19" s="15"/>
      <c r="Q19" s="15"/>
      <c r="R19" s="15"/>
    </row>
    <row r="20" spans="2:18" s="439" customFormat="1" ht="12" customHeight="1">
      <c r="B20" s="194" t="s">
        <v>3</v>
      </c>
      <c r="C20" s="51" t="s">
        <v>115</v>
      </c>
      <c r="D20" s="28">
        <v>12.9</v>
      </c>
      <c r="E20" s="29">
        <v>12.4</v>
      </c>
      <c r="F20" s="29">
        <v>31.6</v>
      </c>
      <c r="G20" s="29">
        <v>9.1</v>
      </c>
      <c r="H20" s="29">
        <v>34</v>
      </c>
      <c r="I20" s="30">
        <v>100</v>
      </c>
      <c r="J20" s="15"/>
      <c r="K20" s="15"/>
      <c r="L20" s="15"/>
      <c r="M20" s="15"/>
      <c r="N20" s="15"/>
      <c r="O20" s="15"/>
      <c r="P20" s="15"/>
      <c r="Q20" s="15"/>
      <c r="R20" s="15"/>
    </row>
    <row r="21" spans="2:18" ht="12" customHeight="1">
      <c r="B21" s="195" t="s">
        <v>102</v>
      </c>
      <c r="C21" s="52" t="s">
        <v>114</v>
      </c>
      <c r="D21" s="53">
        <v>49100</v>
      </c>
      <c r="E21" s="54">
        <v>47600</v>
      </c>
      <c r="F21" s="54">
        <v>113100</v>
      </c>
      <c r="G21" s="54">
        <v>29800</v>
      </c>
      <c r="H21" s="54">
        <v>128900</v>
      </c>
      <c r="I21" s="36">
        <v>368500</v>
      </c>
      <c r="J21" s="15"/>
      <c r="K21" s="15"/>
      <c r="L21" s="15"/>
      <c r="M21" s="15"/>
      <c r="N21" s="15"/>
      <c r="O21" s="15"/>
      <c r="P21" s="15"/>
      <c r="Q21" s="15"/>
      <c r="R21" s="15"/>
    </row>
    <row r="22" spans="2:18" s="439" customFormat="1" ht="12" customHeight="1">
      <c r="B22" s="194" t="s">
        <v>3</v>
      </c>
      <c r="C22" s="51" t="s">
        <v>115</v>
      </c>
      <c r="D22" s="28">
        <v>13.3</v>
      </c>
      <c r="E22" s="29">
        <v>12.9</v>
      </c>
      <c r="F22" s="29">
        <v>30.7</v>
      </c>
      <c r="G22" s="29">
        <v>8.1</v>
      </c>
      <c r="H22" s="29">
        <v>35</v>
      </c>
      <c r="I22" s="30">
        <v>100</v>
      </c>
      <c r="J22" s="15"/>
      <c r="K22" s="15"/>
      <c r="L22" s="15"/>
      <c r="M22" s="15"/>
      <c r="N22" s="15"/>
      <c r="O22" s="15"/>
      <c r="P22" s="15"/>
      <c r="Q22" s="15"/>
      <c r="R22" s="15"/>
    </row>
    <row r="23" spans="2:18" ht="12" customHeight="1">
      <c r="B23" s="195" t="s">
        <v>103</v>
      </c>
      <c r="C23" s="52" t="s">
        <v>114</v>
      </c>
      <c r="D23" s="53">
        <v>33500</v>
      </c>
      <c r="E23" s="54">
        <v>31900</v>
      </c>
      <c r="F23" s="54">
        <v>86400</v>
      </c>
      <c r="G23" s="54">
        <v>21100</v>
      </c>
      <c r="H23" s="54">
        <v>94700</v>
      </c>
      <c r="I23" s="36">
        <v>267500</v>
      </c>
      <c r="J23" s="15"/>
      <c r="K23" s="15"/>
      <c r="L23" s="15"/>
      <c r="M23" s="15"/>
      <c r="N23" s="15"/>
      <c r="O23" s="15"/>
      <c r="P23" s="15"/>
      <c r="Q23" s="15"/>
      <c r="R23" s="15"/>
    </row>
    <row r="24" spans="2:18" s="439" customFormat="1" ht="12" customHeight="1">
      <c r="B24" s="194" t="s">
        <v>3</v>
      </c>
      <c r="C24" s="51" t="s">
        <v>115</v>
      </c>
      <c r="D24" s="28">
        <v>12.5</v>
      </c>
      <c r="E24" s="29">
        <v>11.9</v>
      </c>
      <c r="F24" s="29">
        <v>32.299999999999997</v>
      </c>
      <c r="G24" s="29">
        <v>7.9</v>
      </c>
      <c r="H24" s="29">
        <v>35.4</v>
      </c>
      <c r="I24" s="30">
        <v>100</v>
      </c>
      <c r="J24" s="15"/>
      <c r="K24" s="15"/>
      <c r="L24" s="15"/>
      <c r="M24" s="15"/>
      <c r="N24" s="15"/>
      <c r="O24" s="15"/>
      <c r="P24" s="15"/>
      <c r="Q24" s="15"/>
      <c r="R24" s="15"/>
    </row>
    <row r="25" spans="2:18" ht="12" customHeight="1">
      <c r="B25" s="195" t="s">
        <v>104</v>
      </c>
      <c r="C25" s="52" t="s">
        <v>114</v>
      </c>
      <c r="D25" s="53">
        <v>67500</v>
      </c>
      <c r="E25" s="54">
        <v>62300</v>
      </c>
      <c r="F25" s="54">
        <v>128100</v>
      </c>
      <c r="G25" s="54">
        <v>29900</v>
      </c>
      <c r="H25" s="54">
        <v>96000</v>
      </c>
      <c r="I25" s="36">
        <v>383700</v>
      </c>
      <c r="J25" s="15"/>
      <c r="K25" s="15"/>
      <c r="L25" s="15"/>
      <c r="M25" s="15"/>
      <c r="N25" s="15"/>
      <c r="O25" s="15"/>
      <c r="P25" s="15"/>
      <c r="Q25" s="15"/>
      <c r="R25" s="15"/>
    </row>
    <row r="26" spans="2:18" s="439" customFormat="1" ht="12" customHeight="1">
      <c r="B26" s="194" t="s">
        <v>3</v>
      </c>
      <c r="C26" s="51" t="s">
        <v>115</v>
      </c>
      <c r="D26" s="28">
        <v>17.600000000000001</v>
      </c>
      <c r="E26" s="29">
        <v>16.2</v>
      </c>
      <c r="F26" s="29">
        <v>33.4</v>
      </c>
      <c r="G26" s="29">
        <v>7.8</v>
      </c>
      <c r="H26" s="29">
        <v>25</v>
      </c>
      <c r="I26" s="30">
        <v>100</v>
      </c>
      <c r="J26" s="15"/>
      <c r="K26" s="15"/>
      <c r="L26" s="15"/>
      <c r="M26" s="15"/>
      <c r="N26" s="15"/>
      <c r="O26" s="15"/>
      <c r="P26" s="15"/>
      <c r="Q26" s="15"/>
      <c r="R26" s="15"/>
    </row>
    <row r="27" spans="2:18" ht="12" customHeight="1">
      <c r="B27" s="195" t="s">
        <v>105</v>
      </c>
      <c r="C27" s="52" t="s">
        <v>114</v>
      </c>
      <c r="D27" s="53">
        <v>104700</v>
      </c>
      <c r="E27" s="54">
        <v>85400</v>
      </c>
      <c r="F27" s="54">
        <v>206100</v>
      </c>
      <c r="G27" s="54">
        <v>57300</v>
      </c>
      <c r="H27" s="54">
        <v>173000</v>
      </c>
      <c r="I27" s="36">
        <v>626400</v>
      </c>
      <c r="J27" s="15"/>
      <c r="K27" s="15"/>
      <c r="L27" s="15"/>
      <c r="M27" s="15"/>
      <c r="N27" s="15"/>
      <c r="O27" s="15"/>
      <c r="P27" s="15"/>
      <c r="Q27" s="15"/>
      <c r="R27" s="15"/>
    </row>
    <row r="28" spans="2:18" s="439" customFormat="1" ht="12" customHeight="1">
      <c r="B28" s="194" t="s">
        <v>3</v>
      </c>
      <c r="C28" s="51" t="s">
        <v>115</v>
      </c>
      <c r="D28" s="28">
        <v>16.7</v>
      </c>
      <c r="E28" s="29">
        <v>13.6</v>
      </c>
      <c r="F28" s="29">
        <v>32.9</v>
      </c>
      <c r="G28" s="29">
        <v>9.1</v>
      </c>
      <c r="H28" s="29">
        <v>27.6</v>
      </c>
      <c r="I28" s="30">
        <v>100</v>
      </c>
      <c r="J28" s="15"/>
      <c r="K28" s="15"/>
      <c r="L28" s="15"/>
      <c r="M28" s="15"/>
      <c r="N28" s="15"/>
      <c r="O28" s="15"/>
      <c r="P28" s="15"/>
      <c r="Q28" s="15"/>
      <c r="R28" s="15"/>
    </row>
    <row r="29" spans="2:18" ht="12" customHeight="1">
      <c r="B29" s="195" t="s">
        <v>106</v>
      </c>
      <c r="C29" s="52" t="s">
        <v>114</v>
      </c>
      <c r="D29" s="53">
        <v>51800</v>
      </c>
      <c r="E29" s="54">
        <v>39800</v>
      </c>
      <c r="F29" s="54">
        <v>98300</v>
      </c>
      <c r="G29" s="54">
        <v>25800</v>
      </c>
      <c r="H29" s="54">
        <v>77400</v>
      </c>
      <c r="I29" s="36">
        <v>293100</v>
      </c>
      <c r="J29" s="15"/>
      <c r="K29" s="15"/>
      <c r="L29" s="15"/>
      <c r="M29" s="15"/>
      <c r="N29" s="15"/>
      <c r="O29" s="15"/>
      <c r="P29" s="15"/>
      <c r="Q29" s="15"/>
      <c r="R29" s="15"/>
    </row>
    <row r="30" spans="2:18" s="439" customFormat="1" ht="12" customHeight="1">
      <c r="B30" s="194" t="s">
        <v>3</v>
      </c>
      <c r="C30" s="51" t="s">
        <v>115</v>
      </c>
      <c r="D30" s="28">
        <v>17.7</v>
      </c>
      <c r="E30" s="29">
        <v>13.6</v>
      </c>
      <c r="F30" s="29">
        <v>33.5</v>
      </c>
      <c r="G30" s="29">
        <v>8.8000000000000007</v>
      </c>
      <c r="H30" s="29">
        <v>26.4</v>
      </c>
      <c r="I30" s="30">
        <v>100</v>
      </c>
      <c r="J30" s="15"/>
      <c r="K30" s="15"/>
      <c r="L30" s="15"/>
      <c r="M30" s="15"/>
      <c r="N30" s="15"/>
      <c r="O30" s="15"/>
      <c r="P30" s="15"/>
      <c r="Q30" s="15"/>
      <c r="R30" s="15"/>
    </row>
    <row r="31" spans="2:18" ht="12" customHeight="1">
      <c r="B31" s="195" t="s">
        <v>107</v>
      </c>
      <c r="C31" s="52" t="s">
        <v>114</v>
      </c>
      <c r="D31" s="53">
        <v>59000</v>
      </c>
      <c r="E31" s="54">
        <v>57000</v>
      </c>
      <c r="F31" s="54">
        <v>103800</v>
      </c>
      <c r="G31" s="54">
        <v>26800</v>
      </c>
      <c r="H31" s="54">
        <v>56500</v>
      </c>
      <c r="I31" s="36">
        <v>303000</v>
      </c>
      <c r="J31" s="15"/>
      <c r="K31" s="15"/>
      <c r="L31" s="15"/>
      <c r="M31" s="15"/>
      <c r="N31" s="15"/>
      <c r="O31" s="15"/>
      <c r="P31" s="15"/>
      <c r="Q31" s="15"/>
      <c r="R31" s="15"/>
    </row>
    <row r="32" spans="2:18" s="439" customFormat="1" ht="12" customHeight="1">
      <c r="B32" s="194" t="s">
        <v>3</v>
      </c>
      <c r="C32" s="51" t="s">
        <v>115</v>
      </c>
      <c r="D32" s="28">
        <v>19.5</v>
      </c>
      <c r="E32" s="29">
        <v>18.8</v>
      </c>
      <c r="F32" s="29">
        <v>34.299999999999997</v>
      </c>
      <c r="G32" s="29">
        <v>8.8000000000000007</v>
      </c>
      <c r="H32" s="29">
        <v>18.600000000000001</v>
      </c>
      <c r="I32" s="30">
        <v>100</v>
      </c>
      <c r="J32" s="15"/>
      <c r="K32" s="15"/>
      <c r="L32" s="15"/>
      <c r="M32" s="15"/>
      <c r="N32" s="15"/>
      <c r="O32" s="15"/>
      <c r="P32" s="15"/>
      <c r="Q32" s="15"/>
      <c r="R32" s="15"/>
    </row>
    <row r="33" spans="1:21" ht="12" customHeight="1">
      <c r="B33" s="195" t="s">
        <v>108</v>
      </c>
      <c r="C33" s="52" t="s">
        <v>114</v>
      </c>
      <c r="D33" s="53">
        <v>99600</v>
      </c>
      <c r="E33" s="54">
        <v>99100</v>
      </c>
      <c r="F33" s="54">
        <v>219700</v>
      </c>
      <c r="G33" s="54">
        <v>56900</v>
      </c>
      <c r="H33" s="54">
        <v>124900</v>
      </c>
      <c r="I33" s="36">
        <v>600200</v>
      </c>
      <c r="J33" s="15"/>
      <c r="K33" s="15"/>
      <c r="L33" s="15"/>
      <c r="M33" s="15"/>
      <c r="N33" s="15"/>
      <c r="O33" s="15"/>
      <c r="P33" s="15"/>
      <c r="Q33" s="15"/>
      <c r="R33" s="15"/>
    </row>
    <row r="34" spans="1:21" s="439" customFormat="1" ht="12" customHeight="1">
      <c r="B34" s="194" t="s">
        <v>3</v>
      </c>
      <c r="C34" s="51" t="s">
        <v>115</v>
      </c>
      <c r="D34" s="28">
        <v>16.600000000000001</v>
      </c>
      <c r="E34" s="29">
        <v>16.5</v>
      </c>
      <c r="F34" s="29">
        <v>36.6</v>
      </c>
      <c r="G34" s="29">
        <v>9.5</v>
      </c>
      <c r="H34" s="29">
        <v>20.8</v>
      </c>
      <c r="I34" s="30">
        <v>100</v>
      </c>
      <c r="J34" s="15"/>
      <c r="K34" s="15"/>
      <c r="L34" s="15"/>
      <c r="M34" s="15"/>
      <c r="N34" s="15"/>
      <c r="O34" s="15"/>
      <c r="P34" s="15"/>
      <c r="Q34" s="15"/>
      <c r="R34" s="15"/>
    </row>
    <row r="35" spans="1:21" ht="12" customHeight="1">
      <c r="B35" s="195" t="s">
        <v>109</v>
      </c>
      <c r="C35" s="52" t="s">
        <v>114</v>
      </c>
      <c r="D35" s="53">
        <v>38500</v>
      </c>
      <c r="E35" s="54">
        <v>35900</v>
      </c>
      <c r="F35" s="54">
        <v>94600</v>
      </c>
      <c r="G35" s="54">
        <v>25900</v>
      </c>
      <c r="H35" s="54">
        <v>78800</v>
      </c>
      <c r="I35" s="36">
        <v>273800</v>
      </c>
      <c r="J35" s="15"/>
      <c r="K35" s="15"/>
      <c r="L35" s="15"/>
      <c r="M35" s="15"/>
      <c r="N35" s="15"/>
      <c r="O35" s="15"/>
      <c r="P35" s="15"/>
      <c r="Q35" s="15"/>
      <c r="R35" s="15"/>
    </row>
    <row r="36" spans="1:21" s="439" customFormat="1" ht="12" customHeight="1">
      <c r="B36" s="194" t="s">
        <v>3</v>
      </c>
      <c r="C36" s="51" t="s">
        <v>115</v>
      </c>
      <c r="D36" s="28">
        <v>14.1</v>
      </c>
      <c r="E36" s="29">
        <v>13.1</v>
      </c>
      <c r="F36" s="29">
        <v>34.5</v>
      </c>
      <c r="G36" s="29">
        <v>9.5</v>
      </c>
      <c r="H36" s="29">
        <v>28.8</v>
      </c>
      <c r="I36" s="30">
        <v>100</v>
      </c>
      <c r="J36" s="15"/>
      <c r="K36" s="15"/>
      <c r="L36" s="15"/>
      <c r="M36" s="15"/>
      <c r="N36" s="15"/>
      <c r="O36" s="15"/>
      <c r="P36" s="15"/>
      <c r="Q36" s="15"/>
      <c r="R36" s="15"/>
    </row>
    <row r="37" spans="1:21" ht="12" customHeight="1">
      <c r="B37" s="195" t="s">
        <v>110</v>
      </c>
      <c r="C37" s="52" t="s">
        <v>114</v>
      </c>
      <c r="D37" s="53">
        <v>95400</v>
      </c>
      <c r="E37" s="54">
        <v>82500</v>
      </c>
      <c r="F37" s="54">
        <v>141300</v>
      </c>
      <c r="G37" s="54">
        <v>41000</v>
      </c>
      <c r="H37" s="54">
        <v>86400</v>
      </c>
      <c r="I37" s="36">
        <v>446600</v>
      </c>
      <c r="J37" s="15"/>
      <c r="K37" s="15"/>
      <c r="L37" s="15"/>
      <c r="M37" s="15"/>
      <c r="N37" s="15"/>
      <c r="O37" s="15"/>
      <c r="P37" s="15"/>
      <c r="Q37" s="15"/>
      <c r="R37" s="15"/>
    </row>
    <row r="38" spans="1:21" s="439" customFormat="1" ht="12" customHeight="1">
      <c r="B38" s="194" t="s">
        <v>3</v>
      </c>
      <c r="C38" s="51" t="s">
        <v>115</v>
      </c>
      <c r="D38" s="28">
        <v>21.4</v>
      </c>
      <c r="E38" s="29">
        <v>18.5</v>
      </c>
      <c r="F38" s="29">
        <v>31.6</v>
      </c>
      <c r="G38" s="29">
        <v>9.1999999999999993</v>
      </c>
      <c r="H38" s="29">
        <v>19.3</v>
      </c>
      <c r="I38" s="30">
        <v>100</v>
      </c>
      <c r="J38" s="15"/>
      <c r="K38" s="15"/>
      <c r="L38" s="15"/>
      <c r="M38" s="15"/>
      <c r="N38" s="15"/>
      <c r="O38" s="15"/>
      <c r="P38" s="15"/>
      <c r="Q38" s="15"/>
      <c r="R38" s="15"/>
    </row>
    <row r="39" spans="1:21" ht="12" customHeight="1">
      <c r="B39" s="195" t="s">
        <v>111</v>
      </c>
      <c r="C39" s="52" t="s">
        <v>114</v>
      </c>
      <c r="D39" s="53">
        <v>94700</v>
      </c>
      <c r="E39" s="54">
        <v>78500</v>
      </c>
      <c r="F39" s="54">
        <v>165200</v>
      </c>
      <c r="G39" s="54">
        <v>42000</v>
      </c>
      <c r="H39" s="54">
        <v>94400</v>
      </c>
      <c r="I39" s="36">
        <v>474700</v>
      </c>
      <c r="J39" s="15"/>
      <c r="K39" s="15"/>
      <c r="L39" s="15"/>
      <c r="M39" s="15"/>
      <c r="N39" s="15"/>
      <c r="O39" s="15"/>
      <c r="P39" s="15"/>
      <c r="Q39" s="15"/>
      <c r="R39" s="15"/>
    </row>
    <row r="40" spans="1:21" s="439" customFormat="1" ht="12" customHeight="1">
      <c r="B40" s="194" t="s">
        <v>3</v>
      </c>
      <c r="C40" s="51" t="s">
        <v>115</v>
      </c>
      <c r="D40" s="28">
        <v>19.899999999999999</v>
      </c>
      <c r="E40" s="29">
        <v>16.5</v>
      </c>
      <c r="F40" s="29">
        <v>34.799999999999997</v>
      </c>
      <c r="G40" s="29">
        <v>8.8000000000000007</v>
      </c>
      <c r="H40" s="29">
        <v>19.899999999999999</v>
      </c>
      <c r="I40" s="30">
        <v>100</v>
      </c>
      <c r="J40" s="15"/>
      <c r="K40" s="15"/>
      <c r="L40" s="15"/>
      <c r="M40" s="15"/>
      <c r="N40" s="15"/>
      <c r="O40" s="15"/>
      <c r="P40" s="15"/>
      <c r="Q40" s="15"/>
      <c r="R40" s="15"/>
    </row>
    <row r="41" spans="1:21" ht="12" customHeight="1">
      <c r="B41" s="184" t="s">
        <v>311</v>
      </c>
      <c r="C41" s="55" t="s">
        <v>116</v>
      </c>
      <c r="D41" s="56">
        <v>1108700</v>
      </c>
      <c r="E41" s="441">
        <v>980200</v>
      </c>
      <c r="F41" s="441">
        <v>2210500</v>
      </c>
      <c r="G41" s="441">
        <v>589000</v>
      </c>
      <c r="H41" s="441">
        <v>1794600</v>
      </c>
      <c r="I41" s="25">
        <v>6683000</v>
      </c>
      <c r="J41" s="15"/>
      <c r="K41" s="15"/>
      <c r="L41" s="15"/>
      <c r="M41" s="15"/>
      <c r="N41" s="15"/>
      <c r="O41" s="15"/>
      <c r="P41" s="15"/>
      <c r="Q41" s="15"/>
      <c r="R41" s="15"/>
    </row>
    <row r="42" spans="1:21" s="9" customFormat="1" ht="12" customHeight="1" thickBot="1">
      <c r="B42" s="37"/>
      <c r="C42" s="57" t="s">
        <v>117</v>
      </c>
      <c r="D42" s="39">
        <v>16.600000000000001</v>
      </c>
      <c r="E42" s="40">
        <v>14.7</v>
      </c>
      <c r="F42" s="40">
        <v>33.1</v>
      </c>
      <c r="G42" s="40">
        <v>8.8000000000000007</v>
      </c>
      <c r="H42" s="40">
        <v>26.9</v>
      </c>
      <c r="I42" s="58">
        <v>100</v>
      </c>
      <c r="J42" s="15"/>
    </row>
    <row r="43" spans="1:21" ht="12" customHeight="1"/>
    <row r="44" spans="1:21" s="26" customFormat="1" ht="12" customHeight="1">
      <c r="B44" s="228" t="s">
        <v>90</v>
      </c>
      <c r="C44" s="228"/>
      <c r="D44" s="228"/>
      <c r="E44" s="176"/>
    </row>
    <row r="45" spans="1:21" s="26" customFormat="1" ht="12" customHeight="1"/>
    <row r="46" spans="1:21" s="26" customFormat="1" ht="13.15" customHeight="1">
      <c r="B46" s="423" t="s">
        <v>91</v>
      </c>
    </row>
    <row r="47" spans="1:21" s="176" customFormat="1" ht="13.15" customHeight="1">
      <c r="B47" s="424" t="s">
        <v>512</v>
      </c>
      <c r="C47" s="423"/>
      <c r="G47" s="19"/>
      <c r="H47" s="19"/>
      <c r="I47" s="19"/>
      <c r="J47" s="19"/>
      <c r="K47" s="19"/>
      <c r="L47" s="19"/>
      <c r="M47" s="19"/>
      <c r="N47" s="19"/>
      <c r="O47" s="19"/>
      <c r="P47" s="19"/>
      <c r="Q47" s="19"/>
      <c r="R47" s="19"/>
      <c r="S47" s="19"/>
      <c r="T47" s="19"/>
      <c r="U47" s="19"/>
    </row>
    <row r="48" spans="1:21" s="176" customFormat="1" ht="13.15" customHeight="1">
      <c r="A48" s="423"/>
      <c r="B48" s="424" t="s">
        <v>306</v>
      </c>
      <c r="C48" s="423"/>
      <c r="G48" s="19"/>
      <c r="H48" s="19"/>
      <c r="I48" s="19"/>
      <c r="J48" s="19"/>
      <c r="K48" s="19"/>
      <c r="L48" s="19"/>
      <c r="M48" s="19"/>
      <c r="N48" s="19"/>
      <c r="O48" s="19"/>
      <c r="P48" s="19"/>
      <c r="Q48" s="19"/>
      <c r="R48" s="19"/>
      <c r="S48" s="19"/>
      <c r="T48" s="19"/>
      <c r="U48" s="19"/>
    </row>
    <row r="49" spans="1:21" s="176" customFormat="1" ht="13.15" customHeight="1">
      <c r="A49" s="423"/>
      <c r="B49" s="424" t="s">
        <v>513</v>
      </c>
      <c r="C49" s="423"/>
      <c r="G49" s="19"/>
      <c r="H49" s="19"/>
      <c r="I49" s="19"/>
      <c r="J49" s="19"/>
      <c r="K49" s="19"/>
      <c r="L49" s="19"/>
      <c r="M49" s="19"/>
      <c r="N49" s="19"/>
      <c r="O49" s="19"/>
      <c r="P49" s="19"/>
      <c r="Q49" s="19"/>
      <c r="R49" s="19"/>
      <c r="S49" s="19"/>
      <c r="T49" s="19"/>
      <c r="U49" s="19"/>
    </row>
    <row r="50" spans="1:21" s="176" customFormat="1" ht="14.25" customHeight="1">
      <c r="A50" s="423"/>
      <c r="B50" s="423" t="s">
        <v>345</v>
      </c>
      <c r="C50" s="423"/>
      <c r="D50" s="423"/>
      <c r="E50" s="423"/>
      <c r="F50" s="423"/>
      <c r="G50" s="423"/>
      <c r="H50" s="423"/>
      <c r="I50" s="423"/>
      <c r="J50" s="423"/>
      <c r="K50" s="423"/>
      <c r="L50" s="423"/>
      <c r="M50" s="423"/>
      <c r="N50" s="423"/>
      <c r="O50" s="423"/>
      <c r="P50" s="423"/>
      <c r="Q50" s="423"/>
      <c r="R50" s="423"/>
      <c r="S50" s="423"/>
      <c r="T50" s="423"/>
      <c r="U50" s="423"/>
    </row>
    <row r="51" spans="1:21" s="176" customFormat="1" ht="13.15" customHeight="1">
      <c r="A51" s="423"/>
      <c r="B51" s="423" t="s">
        <v>344</v>
      </c>
      <c r="C51" s="423"/>
      <c r="D51" s="423"/>
      <c r="E51" s="423"/>
      <c r="F51" s="423"/>
      <c r="G51" s="423"/>
      <c r="H51" s="423"/>
      <c r="I51" s="423"/>
      <c r="J51" s="423"/>
      <c r="K51" s="423"/>
      <c r="L51" s="423"/>
      <c r="M51" s="423"/>
      <c r="N51" s="423"/>
      <c r="O51" s="423"/>
      <c r="P51" s="423"/>
      <c r="Q51" s="423"/>
      <c r="R51" s="423"/>
      <c r="S51" s="423"/>
      <c r="T51" s="423"/>
      <c r="U51" s="423"/>
    </row>
    <row r="52" spans="1:21" s="176" customFormat="1" ht="13.15" customHeight="1">
      <c r="A52" s="423"/>
      <c r="B52" s="423" t="s">
        <v>343</v>
      </c>
      <c r="C52" s="423"/>
      <c r="D52" s="423"/>
      <c r="E52" s="423"/>
      <c r="F52" s="423"/>
      <c r="G52" s="423"/>
      <c r="H52" s="423"/>
      <c r="I52" s="423"/>
      <c r="J52" s="423"/>
      <c r="K52" s="423"/>
      <c r="L52" s="423"/>
      <c r="M52" s="423"/>
      <c r="N52" s="423"/>
      <c r="O52" s="423"/>
      <c r="P52" s="423"/>
      <c r="Q52" s="423"/>
      <c r="R52" s="423"/>
      <c r="S52" s="423"/>
      <c r="T52" s="423"/>
      <c r="U52" s="423"/>
    </row>
    <row r="53" spans="1:21" s="176" customFormat="1" ht="13.15" customHeight="1">
      <c r="A53" s="423"/>
      <c r="B53" s="423" t="s">
        <v>342</v>
      </c>
      <c r="C53" s="423"/>
      <c r="D53" s="423"/>
      <c r="E53" s="423"/>
      <c r="F53" s="423"/>
      <c r="G53" s="423"/>
      <c r="H53" s="423"/>
      <c r="I53" s="423"/>
      <c r="J53" s="423"/>
      <c r="K53" s="423"/>
      <c r="L53" s="423"/>
      <c r="M53" s="423"/>
      <c r="N53" s="423"/>
      <c r="O53" s="423"/>
      <c r="P53" s="423"/>
      <c r="Q53" s="423"/>
      <c r="R53" s="423"/>
      <c r="S53" s="423"/>
      <c r="T53" s="423"/>
      <c r="U53" s="423"/>
    </row>
    <row r="54" spans="1:21" s="176" customFormat="1" ht="13.15" customHeight="1">
      <c r="A54" s="423"/>
      <c r="B54" s="423" t="s">
        <v>341</v>
      </c>
      <c r="C54" s="423"/>
      <c r="D54" s="423"/>
      <c r="E54" s="423"/>
      <c r="F54" s="423"/>
      <c r="G54" s="423"/>
      <c r="H54" s="423"/>
      <c r="I54" s="423"/>
      <c r="J54" s="423"/>
      <c r="K54" s="423"/>
      <c r="L54" s="423"/>
      <c r="M54" s="423"/>
      <c r="N54" s="423"/>
      <c r="O54" s="423"/>
      <c r="P54" s="423"/>
      <c r="Q54" s="423"/>
      <c r="R54" s="423"/>
      <c r="S54" s="423"/>
      <c r="T54" s="423"/>
      <c r="U54" s="423"/>
    </row>
    <row r="55" spans="1:21" s="176" customFormat="1" ht="13.15" customHeight="1">
      <c r="A55" s="423"/>
      <c r="B55" s="423" t="s">
        <v>340</v>
      </c>
      <c r="C55" s="423"/>
      <c r="D55" s="423"/>
      <c r="E55" s="423"/>
      <c r="F55" s="423"/>
      <c r="G55" s="423"/>
      <c r="H55" s="423"/>
      <c r="I55" s="423"/>
      <c r="J55" s="423"/>
      <c r="K55" s="423"/>
      <c r="L55" s="423"/>
      <c r="M55" s="423"/>
      <c r="N55" s="423"/>
      <c r="O55" s="423"/>
      <c r="P55" s="423"/>
      <c r="Q55" s="423"/>
      <c r="R55" s="423"/>
      <c r="S55" s="423"/>
      <c r="T55" s="423"/>
      <c r="U55" s="423"/>
    </row>
    <row r="70" s="4" customFormat="1" ht="12" customHeight="1"/>
    <row r="71" s="4" customFormat="1" ht="12" customHeight="1"/>
  </sheetData>
  <mergeCells count="2">
    <mergeCell ref="D3:I3"/>
    <mergeCell ref="B3:B4"/>
  </mergeCells>
  <phoneticPr fontId="19" type="noConversion"/>
  <printOptions horizontalCentered="1"/>
  <pageMargins left="0.74803149606299213" right="0.74803149606299213" top="0.43307086614173229" bottom="0.19685039370078741" header="0.27559055118110237" footer="0.11811023622047245"/>
  <pageSetup paperSize="9" scale="6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EDFBC-52DC-4CF9-8CAA-89DFA56729D0}">
  <sheetPr>
    <pageSetUpPr fitToPage="1"/>
  </sheetPr>
  <dimension ref="A1:L65"/>
  <sheetViews>
    <sheetView showGridLines="0" zoomScaleNormal="100" workbookViewId="0">
      <selection activeCell="F29" sqref="F29"/>
    </sheetView>
  </sheetViews>
  <sheetFormatPr defaultRowHeight="12"/>
  <cols>
    <col min="1" max="1" width="2.625" style="16" customWidth="1"/>
    <col min="2" max="2" width="12.625" style="16" customWidth="1"/>
    <col min="3" max="3" width="6.625" style="16" customWidth="1"/>
    <col min="4" max="4" width="12.625" style="16" customWidth="1"/>
    <col min="5" max="5" width="14.375" style="16" customWidth="1"/>
    <col min="6" max="7" width="12.625" style="16" customWidth="1"/>
    <col min="8" max="21" width="8.625" style="16" customWidth="1"/>
    <col min="22" max="256" width="9" style="16"/>
    <col min="257" max="257" width="3" style="16" customWidth="1"/>
    <col min="258" max="258" width="17.5" style="16" customWidth="1"/>
    <col min="259" max="259" width="4.5" style="16" customWidth="1"/>
    <col min="260" max="260" width="13.75" style="16" customWidth="1"/>
    <col min="261" max="261" width="12.75" style="16" customWidth="1"/>
    <col min="262" max="262" width="12.25" style="16" customWidth="1"/>
    <col min="263" max="263" width="11.875" style="16" customWidth="1"/>
    <col min="264" max="264" width="12.5" style="16" customWidth="1"/>
    <col min="265" max="265" width="11.625" style="16" customWidth="1"/>
    <col min="266" max="266" width="10.875" style="16" customWidth="1"/>
    <col min="267" max="512" width="9" style="16"/>
    <col min="513" max="513" width="3" style="16" customWidth="1"/>
    <col min="514" max="514" width="17.5" style="16" customWidth="1"/>
    <col min="515" max="515" width="4.5" style="16" customWidth="1"/>
    <col min="516" max="516" width="13.75" style="16" customWidth="1"/>
    <col min="517" max="517" width="12.75" style="16" customWidth="1"/>
    <col min="518" max="518" width="12.25" style="16" customWidth="1"/>
    <col min="519" max="519" width="11.875" style="16" customWidth="1"/>
    <col min="520" max="520" width="12.5" style="16" customWidth="1"/>
    <col min="521" max="521" width="11.625" style="16" customWidth="1"/>
    <col min="522" max="522" width="10.875" style="16" customWidth="1"/>
    <col min="523" max="768" width="9" style="16"/>
    <col min="769" max="769" width="3" style="16" customWidth="1"/>
    <col min="770" max="770" width="17.5" style="16" customWidth="1"/>
    <col min="771" max="771" width="4.5" style="16" customWidth="1"/>
    <col min="772" max="772" width="13.75" style="16" customWidth="1"/>
    <col min="773" max="773" width="12.75" style="16" customWidth="1"/>
    <col min="774" max="774" width="12.25" style="16" customWidth="1"/>
    <col min="775" max="775" width="11.875" style="16" customWidth="1"/>
    <col min="776" max="776" width="12.5" style="16" customWidth="1"/>
    <col min="777" max="777" width="11.625" style="16" customWidth="1"/>
    <col min="778" max="778" width="10.875" style="16" customWidth="1"/>
    <col min="779" max="1024" width="9" style="16"/>
    <col min="1025" max="1025" width="3" style="16" customWidth="1"/>
    <col min="1026" max="1026" width="17.5" style="16" customWidth="1"/>
    <col min="1027" max="1027" width="4.5" style="16" customWidth="1"/>
    <col min="1028" max="1028" width="13.75" style="16" customWidth="1"/>
    <col min="1029" max="1029" width="12.75" style="16" customWidth="1"/>
    <col min="1030" max="1030" width="12.25" style="16" customWidth="1"/>
    <col min="1031" max="1031" width="11.875" style="16" customWidth="1"/>
    <col min="1032" max="1032" width="12.5" style="16" customWidth="1"/>
    <col min="1033" max="1033" width="11.625" style="16" customWidth="1"/>
    <col min="1034" max="1034" width="10.875" style="16" customWidth="1"/>
    <col min="1035" max="1280" width="9" style="16"/>
    <col min="1281" max="1281" width="3" style="16" customWidth="1"/>
    <col min="1282" max="1282" width="17.5" style="16" customWidth="1"/>
    <col min="1283" max="1283" width="4.5" style="16" customWidth="1"/>
    <col min="1284" max="1284" width="13.75" style="16" customWidth="1"/>
    <col min="1285" max="1285" width="12.75" style="16" customWidth="1"/>
    <col min="1286" max="1286" width="12.25" style="16" customWidth="1"/>
    <col min="1287" max="1287" width="11.875" style="16" customWidth="1"/>
    <col min="1288" max="1288" width="12.5" style="16" customWidth="1"/>
    <col min="1289" max="1289" width="11.625" style="16" customWidth="1"/>
    <col min="1290" max="1290" width="10.875" style="16" customWidth="1"/>
    <col min="1291" max="1536" width="9" style="16"/>
    <col min="1537" max="1537" width="3" style="16" customWidth="1"/>
    <col min="1538" max="1538" width="17.5" style="16" customWidth="1"/>
    <col min="1539" max="1539" width="4.5" style="16" customWidth="1"/>
    <col min="1540" max="1540" width="13.75" style="16" customWidth="1"/>
    <col min="1541" max="1541" width="12.75" style="16" customWidth="1"/>
    <col min="1542" max="1542" width="12.25" style="16" customWidth="1"/>
    <col min="1543" max="1543" width="11.875" style="16" customWidth="1"/>
    <col min="1544" max="1544" width="12.5" style="16" customWidth="1"/>
    <col min="1545" max="1545" width="11.625" style="16" customWidth="1"/>
    <col min="1546" max="1546" width="10.875" style="16" customWidth="1"/>
    <col min="1547" max="1792" width="9" style="16"/>
    <col min="1793" max="1793" width="3" style="16" customWidth="1"/>
    <col min="1794" max="1794" width="17.5" style="16" customWidth="1"/>
    <col min="1795" max="1795" width="4.5" style="16" customWidth="1"/>
    <col min="1796" max="1796" width="13.75" style="16" customWidth="1"/>
    <col min="1797" max="1797" width="12.75" style="16" customWidth="1"/>
    <col min="1798" max="1798" width="12.25" style="16" customWidth="1"/>
    <col min="1799" max="1799" width="11.875" style="16" customWidth="1"/>
    <col min="1800" max="1800" width="12.5" style="16" customWidth="1"/>
    <col min="1801" max="1801" width="11.625" style="16" customWidth="1"/>
    <col min="1802" max="1802" width="10.875" style="16" customWidth="1"/>
    <col min="1803" max="2048" width="9" style="16"/>
    <col min="2049" max="2049" width="3" style="16" customWidth="1"/>
    <col min="2050" max="2050" width="17.5" style="16" customWidth="1"/>
    <col min="2051" max="2051" width="4.5" style="16" customWidth="1"/>
    <col min="2052" max="2052" width="13.75" style="16" customWidth="1"/>
    <col min="2053" max="2053" width="12.75" style="16" customWidth="1"/>
    <col min="2054" max="2054" width="12.25" style="16" customWidth="1"/>
    <col min="2055" max="2055" width="11.875" style="16" customWidth="1"/>
    <col min="2056" max="2056" width="12.5" style="16" customWidth="1"/>
    <col min="2057" max="2057" width="11.625" style="16" customWidth="1"/>
    <col min="2058" max="2058" width="10.875" style="16" customWidth="1"/>
    <col min="2059" max="2304" width="9" style="16"/>
    <col min="2305" max="2305" width="3" style="16" customWidth="1"/>
    <col min="2306" max="2306" width="17.5" style="16" customWidth="1"/>
    <col min="2307" max="2307" width="4.5" style="16" customWidth="1"/>
    <col min="2308" max="2308" width="13.75" style="16" customWidth="1"/>
    <col min="2309" max="2309" width="12.75" style="16" customWidth="1"/>
    <col min="2310" max="2310" width="12.25" style="16" customWidth="1"/>
    <col min="2311" max="2311" width="11.875" style="16" customWidth="1"/>
    <col min="2312" max="2312" width="12.5" style="16" customWidth="1"/>
    <col min="2313" max="2313" width="11.625" style="16" customWidth="1"/>
    <col min="2314" max="2314" width="10.875" style="16" customWidth="1"/>
    <col min="2315" max="2560" width="9" style="16"/>
    <col min="2561" max="2561" width="3" style="16" customWidth="1"/>
    <col min="2562" max="2562" width="17.5" style="16" customWidth="1"/>
    <col min="2563" max="2563" width="4.5" style="16" customWidth="1"/>
    <col min="2564" max="2564" width="13.75" style="16" customWidth="1"/>
    <col min="2565" max="2565" width="12.75" style="16" customWidth="1"/>
    <col min="2566" max="2566" width="12.25" style="16" customWidth="1"/>
    <col min="2567" max="2567" width="11.875" style="16" customWidth="1"/>
    <col min="2568" max="2568" width="12.5" style="16" customWidth="1"/>
    <col min="2569" max="2569" width="11.625" style="16" customWidth="1"/>
    <col min="2570" max="2570" width="10.875" style="16" customWidth="1"/>
    <col min="2571" max="2816" width="9" style="16"/>
    <col min="2817" max="2817" width="3" style="16" customWidth="1"/>
    <col min="2818" max="2818" width="17.5" style="16" customWidth="1"/>
    <col min="2819" max="2819" width="4.5" style="16" customWidth="1"/>
    <col min="2820" max="2820" width="13.75" style="16" customWidth="1"/>
    <col min="2821" max="2821" width="12.75" style="16" customWidth="1"/>
    <col min="2822" max="2822" width="12.25" style="16" customWidth="1"/>
    <col min="2823" max="2823" width="11.875" style="16" customWidth="1"/>
    <col min="2824" max="2824" width="12.5" style="16" customWidth="1"/>
    <col min="2825" max="2825" width="11.625" style="16" customWidth="1"/>
    <col min="2826" max="2826" width="10.875" style="16" customWidth="1"/>
    <col min="2827" max="3072" width="9" style="16"/>
    <col min="3073" max="3073" width="3" style="16" customWidth="1"/>
    <col min="3074" max="3074" width="17.5" style="16" customWidth="1"/>
    <col min="3075" max="3075" width="4.5" style="16" customWidth="1"/>
    <col min="3076" max="3076" width="13.75" style="16" customWidth="1"/>
    <col min="3077" max="3077" width="12.75" style="16" customWidth="1"/>
    <col min="3078" max="3078" width="12.25" style="16" customWidth="1"/>
    <col min="3079" max="3079" width="11.875" style="16" customWidth="1"/>
    <col min="3080" max="3080" width="12.5" style="16" customWidth="1"/>
    <col min="3081" max="3081" width="11.625" style="16" customWidth="1"/>
    <col min="3082" max="3082" width="10.875" style="16" customWidth="1"/>
    <col min="3083" max="3328" width="9" style="16"/>
    <col min="3329" max="3329" width="3" style="16" customWidth="1"/>
    <col min="3330" max="3330" width="17.5" style="16" customWidth="1"/>
    <col min="3331" max="3331" width="4.5" style="16" customWidth="1"/>
    <col min="3332" max="3332" width="13.75" style="16" customWidth="1"/>
    <col min="3333" max="3333" width="12.75" style="16" customWidth="1"/>
    <col min="3334" max="3334" width="12.25" style="16" customWidth="1"/>
    <col min="3335" max="3335" width="11.875" style="16" customWidth="1"/>
    <col min="3336" max="3336" width="12.5" style="16" customWidth="1"/>
    <col min="3337" max="3337" width="11.625" style="16" customWidth="1"/>
    <col min="3338" max="3338" width="10.875" style="16" customWidth="1"/>
    <col min="3339" max="3584" width="9" style="16"/>
    <col min="3585" max="3585" width="3" style="16" customWidth="1"/>
    <col min="3586" max="3586" width="17.5" style="16" customWidth="1"/>
    <col min="3587" max="3587" width="4.5" style="16" customWidth="1"/>
    <col min="3588" max="3588" width="13.75" style="16" customWidth="1"/>
    <col min="3589" max="3589" width="12.75" style="16" customWidth="1"/>
    <col min="3590" max="3590" width="12.25" style="16" customWidth="1"/>
    <col min="3591" max="3591" width="11.875" style="16" customWidth="1"/>
    <col min="3592" max="3592" width="12.5" style="16" customWidth="1"/>
    <col min="3593" max="3593" width="11.625" style="16" customWidth="1"/>
    <col min="3594" max="3594" width="10.875" style="16" customWidth="1"/>
    <col min="3595" max="3840" width="9" style="16"/>
    <col min="3841" max="3841" width="3" style="16" customWidth="1"/>
    <col min="3842" max="3842" width="17.5" style="16" customWidth="1"/>
    <col min="3843" max="3843" width="4.5" style="16" customWidth="1"/>
    <col min="3844" max="3844" width="13.75" style="16" customWidth="1"/>
    <col min="3845" max="3845" width="12.75" style="16" customWidth="1"/>
    <col min="3846" max="3846" width="12.25" style="16" customWidth="1"/>
    <col min="3847" max="3847" width="11.875" style="16" customWidth="1"/>
    <col min="3848" max="3848" width="12.5" style="16" customWidth="1"/>
    <col min="3849" max="3849" width="11.625" style="16" customWidth="1"/>
    <col min="3850" max="3850" width="10.875" style="16" customWidth="1"/>
    <col min="3851" max="4096" width="9" style="16"/>
    <col min="4097" max="4097" width="3" style="16" customWidth="1"/>
    <col min="4098" max="4098" width="17.5" style="16" customWidth="1"/>
    <col min="4099" max="4099" width="4.5" style="16" customWidth="1"/>
    <col min="4100" max="4100" width="13.75" style="16" customWidth="1"/>
    <col min="4101" max="4101" width="12.75" style="16" customWidth="1"/>
    <col min="4102" max="4102" width="12.25" style="16" customWidth="1"/>
    <col min="4103" max="4103" width="11.875" style="16" customWidth="1"/>
    <col min="4104" max="4104" width="12.5" style="16" customWidth="1"/>
    <col min="4105" max="4105" width="11.625" style="16" customWidth="1"/>
    <col min="4106" max="4106" width="10.875" style="16" customWidth="1"/>
    <col min="4107" max="4352" width="9" style="16"/>
    <col min="4353" max="4353" width="3" style="16" customWidth="1"/>
    <col min="4354" max="4354" width="17.5" style="16" customWidth="1"/>
    <col min="4355" max="4355" width="4.5" style="16" customWidth="1"/>
    <col min="4356" max="4356" width="13.75" style="16" customWidth="1"/>
    <col min="4357" max="4357" width="12.75" style="16" customWidth="1"/>
    <col min="4358" max="4358" width="12.25" style="16" customWidth="1"/>
    <col min="4359" max="4359" width="11.875" style="16" customWidth="1"/>
    <col min="4360" max="4360" width="12.5" style="16" customWidth="1"/>
    <col min="4361" max="4361" width="11.625" style="16" customWidth="1"/>
    <col min="4362" max="4362" width="10.875" style="16" customWidth="1"/>
    <col min="4363" max="4608" width="9" style="16"/>
    <col min="4609" max="4609" width="3" style="16" customWidth="1"/>
    <col min="4610" max="4610" width="17.5" style="16" customWidth="1"/>
    <col min="4611" max="4611" width="4.5" style="16" customWidth="1"/>
    <col min="4612" max="4612" width="13.75" style="16" customWidth="1"/>
    <col min="4613" max="4613" width="12.75" style="16" customWidth="1"/>
    <col min="4614" max="4614" width="12.25" style="16" customWidth="1"/>
    <col min="4615" max="4615" width="11.875" style="16" customWidth="1"/>
    <col min="4616" max="4616" width="12.5" style="16" customWidth="1"/>
    <col min="4617" max="4617" width="11.625" style="16" customWidth="1"/>
    <col min="4618" max="4618" width="10.875" style="16" customWidth="1"/>
    <col min="4619" max="4864" width="9" style="16"/>
    <col min="4865" max="4865" width="3" style="16" customWidth="1"/>
    <col min="4866" max="4866" width="17.5" style="16" customWidth="1"/>
    <col min="4867" max="4867" width="4.5" style="16" customWidth="1"/>
    <col min="4868" max="4868" width="13.75" style="16" customWidth="1"/>
    <col min="4869" max="4869" width="12.75" style="16" customWidth="1"/>
    <col min="4870" max="4870" width="12.25" style="16" customWidth="1"/>
    <col min="4871" max="4871" width="11.875" style="16" customWidth="1"/>
    <col min="4872" max="4872" width="12.5" style="16" customWidth="1"/>
    <col min="4873" max="4873" width="11.625" style="16" customWidth="1"/>
    <col min="4874" max="4874" width="10.875" style="16" customWidth="1"/>
    <col min="4875" max="5120" width="9" style="16"/>
    <col min="5121" max="5121" width="3" style="16" customWidth="1"/>
    <col min="5122" max="5122" width="17.5" style="16" customWidth="1"/>
    <col min="5123" max="5123" width="4.5" style="16" customWidth="1"/>
    <col min="5124" max="5124" width="13.75" style="16" customWidth="1"/>
    <col min="5125" max="5125" width="12.75" style="16" customWidth="1"/>
    <col min="5126" max="5126" width="12.25" style="16" customWidth="1"/>
    <col min="5127" max="5127" width="11.875" style="16" customWidth="1"/>
    <col min="5128" max="5128" width="12.5" style="16" customWidth="1"/>
    <col min="5129" max="5129" width="11.625" style="16" customWidth="1"/>
    <col min="5130" max="5130" width="10.875" style="16" customWidth="1"/>
    <col min="5131" max="5376" width="9" style="16"/>
    <col min="5377" max="5377" width="3" style="16" customWidth="1"/>
    <col min="5378" max="5378" width="17.5" style="16" customWidth="1"/>
    <col min="5379" max="5379" width="4.5" style="16" customWidth="1"/>
    <col min="5380" max="5380" width="13.75" style="16" customWidth="1"/>
    <col min="5381" max="5381" width="12.75" style="16" customWidth="1"/>
    <col min="5382" max="5382" width="12.25" style="16" customWidth="1"/>
    <col min="5383" max="5383" width="11.875" style="16" customWidth="1"/>
    <col min="5384" max="5384" width="12.5" style="16" customWidth="1"/>
    <col min="5385" max="5385" width="11.625" style="16" customWidth="1"/>
    <col min="5386" max="5386" width="10.875" style="16" customWidth="1"/>
    <col min="5387" max="5632" width="9" style="16"/>
    <col min="5633" max="5633" width="3" style="16" customWidth="1"/>
    <col min="5634" max="5634" width="17.5" style="16" customWidth="1"/>
    <col min="5635" max="5635" width="4.5" style="16" customWidth="1"/>
    <col min="5636" max="5636" width="13.75" style="16" customWidth="1"/>
    <col min="5637" max="5637" width="12.75" style="16" customWidth="1"/>
    <col min="5638" max="5638" width="12.25" style="16" customWidth="1"/>
    <col min="5639" max="5639" width="11.875" style="16" customWidth="1"/>
    <col min="5640" max="5640" width="12.5" style="16" customWidth="1"/>
    <col min="5641" max="5641" width="11.625" style="16" customWidth="1"/>
    <col min="5642" max="5642" width="10.875" style="16" customWidth="1"/>
    <col min="5643" max="5888" width="9" style="16"/>
    <col min="5889" max="5889" width="3" style="16" customWidth="1"/>
    <col min="5890" max="5890" width="17.5" style="16" customWidth="1"/>
    <col min="5891" max="5891" width="4.5" style="16" customWidth="1"/>
    <col min="5892" max="5892" width="13.75" style="16" customWidth="1"/>
    <col min="5893" max="5893" width="12.75" style="16" customWidth="1"/>
    <col min="5894" max="5894" width="12.25" style="16" customWidth="1"/>
    <col min="5895" max="5895" width="11.875" style="16" customWidth="1"/>
    <col min="5896" max="5896" width="12.5" style="16" customWidth="1"/>
    <col min="5897" max="5897" width="11.625" style="16" customWidth="1"/>
    <col min="5898" max="5898" width="10.875" style="16" customWidth="1"/>
    <col min="5899" max="6144" width="9" style="16"/>
    <col min="6145" max="6145" width="3" style="16" customWidth="1"/>
    <col min="6146" max="6146" width="17.5" style="16" customWidth="1"/>
    <col min="6147" max="6147" width="4.5" style="16" customWidth="1"/>
    <col min="6148" max="6148" width="13.75" style="16" customWidth="1"/>
    <col min="6149" max="6149" width="12.75" style="16" customWidth="1"/>
    <col min="6150" max="6150" width="12.25" style="16" customWidth="1"/>
    <col min="6151" max="6151" width="11.875" style="16" customWidth="1"/>
    <col min="6152" max="6152" width="12.5" style="16" customWidth="1"/>
    <col min="6153" max="6153" width="11.625" style="16" customWidth="1"/>
    <col min="6154" max="6154" width="10.875" style="16" customWidth="1"/>
    <col min="6155" max="6400" width="9" style="16"/>
    <col min="6401" max="6401" width="3" style="16" customWidth="1"/>
    <col min="6402" max="6402" width="17.5" style="16" customWidth="1"/>
    <col min="6403" max="6403" width="4.5" style="16" customWidth="1"/>
    <col min="6404" max="6404" width="13.75" style="16" customWidth="1"/>
    <col min="6405" max="6405" width="12.75" style="16" customWidth="1"/>
    <col min="6406" max="6406" width="12.25" style="16" customWidth="1"/>
    <col min="6407" max="6407" width="11.875" style="16" customWidth="1"/>
    <col min="6408" max="6408" width="12.5" style="16" customWidth="1"/>
    <col min="6409" max="6409" width="11.625" style="16" customWidth="1"/>
    <col min="6410" max="6410" width="10.875" style="16" customWidth="1"/>
    <col min="6411" max="6656" width="9" style="16"/>
    <col min="6657" max="6657" width="3" style="16" customWidth="1"/>
    <col min="6658" max="6658" width="17.5" style="16" customWidth="1"/>
    <col min="6659" max="6659" width="4.5" style="16" customWidth="1"/>
    <col min="6660" max="6660" width="13.75" style="16" customWidth="1"/>
    <col min="6661" max="6661" width="12.75" style="16" customWidth="1"/>
    <col min="6662" max="6662" width="12.25" style="16" customWidth="1"/>
    <col min="6663" max="6663" width="11.875" style="16" customWidth="1"/>
    <col min="6664" max="6664" width="12.5" style="16" customWidth="1"/>
    <col min="6665" max="6665" width="11.625" style="16" customWidth="1"/>
    <col min="6666" max="6666" width="10.875" style="16" customWidth="1"/>
    <col min="6667" max="6912" width="9" style="16"/>
    <col min="6913" max="6913" width="3" style="16" customWidth="1"/>
    <col min="6914" max="6914" width="17.5" style="16" customWidth="1"/>
    <col min="6915" max="6915" width="4.5" style="16" customWidth="1"/>
    <col min="6916" max="6916" width="13.75" style="16" customWidth="1"/>
    <col min="6917" max="6917" width="12.75" style="16" customWidth="1"/>
    <col min="6918" max="6918" width="12.25" style="16" customWidth="1"/>
    <col min="6919" max="6919" width="11.875" style="16" customWidth="1"/>
    <col min="6920" max="6920" width="12.5" style="16" customWidth="1"/>
    <col min="6921" max="6921" width="11.625" style="16" customWidth="1"/>
    <col min="6922" max="6922" width="10.875" style="16" customWidth="1"/>
    <col min="6923" max="7168" width="9" style="16"/>
    <col min="7169" max="7169" width="3" style="16" customWidth="1"/>
    <col min="7170" max="7170" width="17.5" style="16" customWidth="1"/>
    <col min="7171" max="7171" width="4.5" style="16" customWidth="1"/>
    <col min="7172" max="7172" width="13.75" style="16" customWidth="1"/>
    <col min="7173" max="7173" width="12.75" style="16" customWidth="1"/>
    <col min="7174" max="7174" width="12.25" style="16" customWidth="1"/>
    <col min="7175" max="7175" width="11.875" style="16" customWidth="1"/>
    <col min="7176" max="7176" width="12.5" style="16" customWidth="1"/>
    <col min="7177" max="7177" width="11.625" style="16" customWidth="1"/>
    <col min="7178" max="7178" width="10.875" style="16" customWidth="1"/>
    <col min="7179" max="7424" width="9" style="16"/>
    <col min="7425" max="7425" width="3" style="16" customWidth="1"/>
    <col min="7426" max="7426" width="17.5" style="16" customWidth="1"/>
    <col min="7427" max="7427" width="4.5" style="16" customWidth="1"/>
    <col min="7428" max="7428" width="13.75" style="16" customWidth="1"/>
    <col min="7429" max="7429" width="12.75" style="16" customWidth="1"/>
    <col min="7430" max="7430" width="12.25" style="16" customWidth="1"/>
    <col min="7431" max="7431" width="11.875" style="16" customWidth="1"/>
    <col min="7432" max="7432" width="12.5" style="16" customWidth="1"/>
    <col min="7433" max="7433" width="11.625" style="16" customWidth="1"/>
    <col min="7434" max="7434" width="10.875" style="16" customWidth="1"/>
    <col min="7435" max="7680" width="9" style="16"/>
    <col min="7681" max="7681" width="3" style="16" customWidth="1"/>
    <col min="7682" max="7682" width="17.5" style="16" customWidth="1"/>
    <col min="7683" max="7683" width="4.5" style="16" customWidth="1"/>
    <col min="7684" max="7684" width="13.75" style="16" customWidth="1"/>
    <col min="7685" max="7685" width="12.75" style="16" customWidth="1"/>
    <col min="7686" max="7686" width="12.25" style="16" customWidth="1"/>
    <col min="7687" max="7687" width="11.875" style="16" customWidth="1"/>
    <col min="7688" max="7688" width="12.5" style="16" customWidth="1"/>
    <col min="7689" max="7689" width="11.625" style="16" customWidth="1"/>
    <col min="7690" max="7690" width="10.875" style="16" customWidth="1"/>
    <col min="7691" max="7936" width="9" style="16"/>
    <col min="7937" max="7937" width="3" style="16" customWidth="1"/>
    <col min="7938" max="7938" width="17.5" style="16" customWidth="1"/>
    <col min="7939" max="7939" width="4.5" style="16" customWidth="1"/>
    <col min="7940" max="7940" width="13.75" style="16" customWidth="1"/>
    <col min="7941" max="7941" width="12.75" style="16" customWidth="1"/>
    <col min="7942" max="7942" width="12.25" style="16" customWidth="1"/>
    <col min="7943" max="7943" width="11.875" style="16" customWidth="1"/>
    <col min="7944" max="7944" width="12.5" style="16" customWidth="1"/>
    <col min="7945" max="7945" width="11.625" style="16" customWidth="1"/>
    <col min="7946" max="7946" width="10.875" style="16" customWidth="1"/>
    <col min="7947" max="8192" width="9" style="16"/>
    <col min="8193" max="8193" width="3" style="16" customWidth="1"/>
    <col min="8194" max="8194" width="17.5" style="16" customWidth="1"/>
    <col min="8195" max="8195" width="4.5" style="16" customWidth="1"/>
    <col min="8196" max="8196" width="13.75" style="16" customWidth="1"/>
    <col min="8197" max="8197" width="12.75" style="16" customWidth="1"/>
    <col min="8198" max="8198" width="12.25" style="16" customWidth="1"/>
    <col min="8199" max="8199" width="11.875" style="16" customWidth="1"/>
    <col min="8200" max="8200" width="12.5" style="16" customWidth="1"/>
    <col min="8201" max="8201" width="11.625" style="16" customWidth="1"/>
    <col min="8202" max="8202" width="10.875" style="16" customWidth="1"/>
    <col min="8203" max="8448" width="9" style="16"/>
    <col min="8449" max="8449" width="3" style="16" customWidth="1"/>
    <col min="8450" max="8450" width="17.5" style="16" customWidth="1"/>
    <col min="8451" max="8451" width="4.5" style="16" customWidth="1"/>
    <col min="8452" max="8452" width="13.75" style="16" customWidth="1"/>
    <col min="8453" max="8453" width="12.75" style="16" customWidth="1"/>
    <col min="8454" max="8454" width="12.25" style="16" customWidth="1"/>
    <col min="8455" max="8455" width="11.875" style="16" customWidth="1"/>
    <col min="8456" max="8456" width="12.5" style="16" customWidth="1"/>
    <col min="8457" max="8457" width="11.625" style="16" customWidth="1"/>
    <col min="8458" max="8458" width="10.875" style="16" customWidth="1"/>
    <col min="8459" max="8704" width="9" style="16"/>
    <col min="8705" max="8705" width="3" style="16" customWidth="1"/>
    <col min="8706" max="8706" width="17.5" style="16" customWidth="1"/>
    <col min="8707" max="8707" width="4.5" style="16" customWidth="1"/>
    <col min="8708" max="8708" width="13.75" style="16" customWidth="1"/>
    <col min="8709" max="8709" width="12.75" style="16" customWidth="1"/>
    <col min="8710" max="8710" width="12.25" style="16" customWidth="1"/>
    <col min="8711" max="8711" width="11.875" style="16" customWidth="1"/>
    <col min="8712" max="8712" width="12.5" style="16" customWidth="1"/>
    <col min="8713" max="8713" width="11.625" style="16" customWidth="1"/>
    <col min="8714" max="8714" width="10.875" style="16" customWidth="1"/>
    <col min="8715" max="8960" width="9" style="16"/>
    <col min="8961" max="8961" width="3" style="16" customWidth="1"/>
    <col min="8962" max="8962" width="17.5" style="16" customWidth="1"/>
    <col min="8963" max="8963" width="4.5" style="16" customWidth="1"/>
    <col min="8964" max="8964" width="13.75" style="16" customWidth="1"/>
    <col min="8965" max="8965" width="12.75" style="16" customWidth="1"/>
    <col min="8966" max="8966" width="12.25" style="16" customWidth="1"/>
    <col min="8967" max="8967" width="11.875" style="16" customWidth="1"/>
    <col min="8968" max="8968" width="12.5" style="16" customWidth="1"/>
    <col min="8969" max="8969" width="11.625" style="16" customWidth="1"/>
    <col min="8970" max="8970" width="10.875" style="16" customWidth="1"/>
    <col min="8971" max="9216" width="9" style="16"/>
    <col min="9217" max="9217" width="3" style="16" customWidth="1"/>
    <col min="9218" max="9218" width="17.5" style="16" customWidth="1"/>
    <col min="9219" max="9219" width="4.5" style="16" customWidth="1"/>
    <col min="9220" max="9220" width="13.75" style="16" customWidth="1"/>
    <col min="9221" max="9221" width="12.75" style="16" customWidth="1"/>
    <col min="9222" max="9222" width="12.25" style="16" customWidth="1"/>
    <col min="9223" max="9223" width="11.875" style="16" customWidth="1"/>
    <col min="9224" max="9224" width="12.5" style="16" customWidth="1"/>
    <col min="9225" max="9225" width="11.625" style="16" customWidth="1"/>
    <col min="9226" max="9226" width="10.875" style="16" customWidth="1"/>
    <col min="9227" max="9472" width="9" style="16"/>
    <col min="9473" max="9473" width="3" style="16" customWidth="1"/>
    <col min="9474" max="9474" width="17.5" style="16" customWidth="1"/>
    <col min="9475" max="9475" width="4.5" style="16" customWidth="1"/>
    <col min="9476" max="9476" width="13.75" style="16" customWidth="1"/>
    <col min="9477" max="9477" width="12.75" style="16" customWidth="1"/>
    <col min="9478" max="9478" width="12.25" style="16" customWidth="1"/>
    <col min="9479" max="9479" width="11.875" style="16" customWidth="1"/>
    <col min="9480" max="9480" width="12.5" style="16" customWidth="1"/>
    <col min="9481" max="9481" width="11.625" style="16" customWidth="1"/>
    <col min="9482" max="9482" width="10.875" style="16" customWidth="1"/>
    <col min="9483" max="9728" width="9" style="16"/>
    <col min="9729" max="9729" width="3" style="16" customWidth="1"/>
    <col min="9730" max="9730" width="17.5" style="16" customWidth="1"/>
    <col min="9731" max="9731" width="4.5" style="16" customWidth="1"/>
    <col min="9732" max="9732" width="13.75" style="16" customWidth="1"/>
    <col min="9733" max="9733" width="12.75" style="16" customWidth="1"/>
    <col min="9734" max="9734" width="12.25" style="16" customWidth="1"/>
    <col min="9735" max="9735" width="11.875" style="16" customWidth="1"/>
    <col min="9736" max="9736" width="12.5" style="16" customWidth="1"/>
    <col min="9737" max="9737" width="11.625" style="16" customWidth="1"/>
    <col min="9738" max="9738" width="10.875" style="16" customWidth="1"/>
    <col min="9739" max="9984" width="9" style="16"/>
    <col min="9985" max="9985" width="3" style="16" customWidth="1"/>
    <col min="9986" max="9986" width="17.5" style="16" customWidth="1"/>
    <col min="9987" max="9987" width="4.5" style="16" customWidth="1"/>
    <col min="9988" max="9988" width="13.75" style="16" customWidth="1"/>
    <col min="9989" max="9989" width="12.75" style="16" customWidth="1"/>
    <col min="9990" max="9990" width="12.25" style="16" customWidth="1"/>
    <col min="9991" max="9991" width="11.875" style="16" customWidth="1"/>
    <col min="9992" max="9992" width="12.5" style="16" customWidth="1"/>
    <col min="9993" max="9993" width="11.625" style="16" customWidth="1"/>
    <col min="9994" max="9994" width="10.875" style="16" customWidth="1"/>
    <col min="9995" max="10240" width="9" style="16"/>
    <col min="10241" max="10241" width="3" style="16" customWidth="1"/>
    <col min="10242" max="10242" width="17.5" style="16" customWidth="1"/>
    <col min="10243" max="10243" width="4.5" style="16" customWidth="1"/>
    <col min="10244" max="10244" width="13.75" style="16" customWidth="1"/>
    <col min="10245" max="10245" width="12.75" style="16" customWidth="1"/>
    <col min="10246" max="10246" width="12.25" style="16" customWidth="1"/>
    <col min="10247" max="10247" width="11.875" style="16" customWidth="1"/>
    <col min="10248" max="10248" width="12.5" style="16" customWidth="1"/>
    <col min="10249" max="10249" width="11.625" style="16" customWidth="1"/>
    <col min="10250" max="10250" width="10.875" style="16" customWidth="1"/>
    <col min="10251" max="10496" width="9" style="16"/>
    <col min="10497" max="10497" width="3" style="16" customWidth="1"/>
    <col min="10498" max="10498" width="17.5" style="16" customWidth="1"/>
    <col min="10499" max="10499" width="4.5" style="16" customWidth="1"/>
    <col min="10500" max="10500" width="13.75" style="16" customWidth="1"/>
    <col min="10501" max="10501" width="12.75" style="16" customWidth="1"/>
    <col min="10502" max="10502" width="12.25" style="16" customWidth="1"/>
    <col min="10503" max="10503" width="11.875" style="16" customWidth="1"/>
    <col min="10504" max="10504" width="12.5" style="16" customWidth="1"/>
    <col min="10505" max="10505" width="11.625" style="16" customWidth="1"/>
    <col min="10506" max="10506" width="10.875" style="16" customWidth="1"/>
    <col min="10507" max="10752" width="9" style="16"/>
    <col min="10753" max="10753" width="3" style="16" customWidth="1"/>
    <col min="10754" max="10754" width="17.5" style="16" customWidth="1"/>
    <col min="10755" max="10755" width="4.5" style="16" customWidth="1"/>
    <col min="10756" max="10756" width="13.75" style="16" customWidth="1"/>
    <col min="10757" max="10757" width="12.75" style="16" customWidth="1"/>
    <col min="10758" max="10758" width="12.25" style="16" customWidth="1"/>
    <col min="10759" max="10759" width="11.875" style="16" customWidth="1"/>
    <col min="10760" max="10760" width="12.5" style="16" customWidth="1"/>
    <col min="10761" max="10761" width="11.625" style="16" customWidth="1"/>
    <col min="10762" max="10762" width="10.875" style="16" customWidth="1"/>
    <col min="10763" max="11008" width="9" style="16"/>
    <col min="11009" max="11009" width="3" style="16" customWidth="1"/>
    <col min="11010" max="11010" width="17.5" style="16" customWidth="1"/>
    <col min="11011" max="11011" width="4.5" style="16" customWidth="1"/>
    <col min="11012" max="11012" width="13.75" style="16" customWidth="1"/>
    <col min="11013" max="11013" width="12.75" style="16" customWidth="1"/>
    <col min="11014" max="11014" width="12.25" style="16" customWidth="1"/>
    <col min="11015" max="11015" width="11.875" style="16" customWidth="1"/>
    <col min="11016" max="11016" width="12.5" style="16" customWidth="1"/>
    <col min="11017" max="11017" width="11.625" style="16" customWidth="1"/>
    <col min="11018" max="11018" width="10.875" style="16" customWidth="1"/>
    <col min="11019" max="11264" width="9" style="16"/>
    <col min="11265" max="11265" width="3" style="16" customWidth="1"/>
    <col min="11266" max="11266" width="17.5" style="16" customWidth="1"/>
    <col min="11267" max="11267" width="4.5" style="16" customWidth="1"/>
    <col min="11268" max="11268" width="13.75" style="16" customWidth="1"/>
    <col min="11269" max="11269" width="12.75" style="16" customWidth="1"/>
    <col min="11270" max="11270" width="12.25" style="16" customWidth="1"/>
    <col min="11271" max="11271" width="11.875" style="16" customWidth="1"/>
    <col min="11272" max="11272" width="12.5" style="16" customWidth="1"/>
    <col min="11273" max="11273" width="11.625" style="16" customWidth="1"/>
    <col min="11274" max="11274" width="10.875" style="16" customWidth="1"/>
    <col min="11275" max="11520" width="9" style="16"/>
    <col min="11521" max="11521" width="3" style="16" customWidth="1"/>
    <col min="11522" max="11522" width="17.5" style="16" customWidth="1"/>
    <col min="11523" max="11523" width="4.5" style="16" customWidth="1"/>
    <col min="11524" max="11524" width="13.75" style="16" customWidth="1"/>
    <col min="11525" max="11525" width="12.75" style="16" customWidth="1"/>
    <col min="11526" max="11526" width="12.25" style="16" customWidth="1"/>
    <col min="11527" max="11527" width="11.875" style="16" customWidth="1"/>
    <col min="11528" max="11528" width="12.5" style="16" customWidth="1"/>
    <col min="11529" max="11529" width="11.625" style="16" customWidth="1"/>
    <col min="11530" max="11530" width="10.875" style="16" customWidth="1"/>
    <col min="11531" max="11776" width="9" style="16"/>
    <col min="11777" max="11777" width="3" style="16" customWidth="1"/>
    <col min="11778" max="11778" width="17.5" style="16" customWidth="1"/>
    <col min="11779" max="11779" width="4.5" style="16" customWidth="1"/>
    <col min="11780" max="11780" width="13.75" style="16" customWidth="1"/>
    <col min="11781" max="11781" width="12.75" style="16" customWidth="1"/>
    <col min="11782" max="11782" width="12.25" style="16" customWidth="1"/>
    <col min="11783" max="11783" width="11.875" style="16" customWidth="1"/>
    <col min="11784" max="11784" width="12.5" style="16" customWidth="1"/>
    <col min="11785" max="11785" width="11.625" style="16" customWidth="1"/>
    <col min="11786" max="11786" width="10.875" style="16" customWidth="1"/>
    <col min="11787" max="12032" width="9" style="16"/>
    <col min="12033" max="12033" width="3" style="16" customWidth="1"/>
    <col min="12034" max="12034" width="17.5" style="16" customWidth="1"/>
    <col min="12035" max="12035" width="4.5" style="16" customWidth="1"/>
    <col min="12036" max="12036" width="13.75" style="16" customWidth="1"/>
    <col min="12037" max="12037" width="12.75" style="16" customWidth="1"/>
    <col min="12038" max="12038" width="12.25" style="16" customWidth="1"/>
    <col min="12039" max="12039" width="11.875" style="16" customWidth="1"/>
    <col min="12040" max="12040" width="12.5" style="16" customWidth="1"/>
    <col min="12041" max="12041" width="11.625" style="16" customWidth="1"/>
    <col min="12042" max="12042" width="10.875" style="16" customWidth="1"/>
    <col min="12043" max="12288" width="9" style="16"/>
    <col min="12289" max="12289" width="3" style="16" customWidth="1"/>
    <col min="12290" max="12290" width="17.5" style="16" customWidth="1"/>
    <col min="12291" max="12291" width="4.5" style="16" customWidth="1"/>
    <col min="12292" max="12292" width="13.75" style="16" customWidth="1"/>
    <col min="12293" max="12293" width="12.75" style="16" customWidth="1"/>
    <col min="12294" max="12294" width="12.25" style="16" customWidth="1"/>
    <col min="12295" max="12295" width="11.875" style="16" customWidth="1"/>
    <col min="12296" max="12296" width="12.5" style="16" customWidth="1"/>
    <col min="12297" max="12297" width="11.625" style="16" customWidth="1"/>
    <col min="12298" max="12298" width="10.875" style="16" customWidth="1"/>
    <col min="12299" max="12544" width="9" style="16"/>
    <col min="12545" max="12545" width="3" style="16" customWidth="1"/>
    <col min="12546" max="12546" width="17.5" style="16" customWidth="1"/>
    <col min="12547" max="12547" width="4.5" style="16" customWidth="1"/>
    <col min="12548" max="12548" width="13.75" style="16" customWidth="1"/>
    <col min="12549" max="12549" width="12.75" style="16" customWidth="1"/>
    <col min="12550" max="12550" width="12.25" style="16" customWidth="1"/>
    <col min="12551" max="12551" width="11.875" style="16" customWidth="1"/>
    <col min="12552" max="12552" width="12.5" style="16" customWidth="1"/>
    <col min="12553" max="12553" width="11.625" style="16" customWidth="1"/>
    <col min="12554" max="12554" width="10.875" style="16" customWidth="1"/>
    <col min="12555" max="12800" width="9" style="16"/>
    <col min="12801" max="12801" width="3" style="16" customWidth="1"/>
    <col min="12802" max="12802" width="17.5" style="16" customWidth="1"/>
    <col min="12803" max="12803" width="4.5" style="16" customWidth="1"/>
    <col min="12804" max="12804" width="13.75" style="16" customWidth="1"/>
    <col min="12805" max="12805" width="12.75" style="16" customWidth="1"/>
    <col min="12806" max="12806" width="12.25" style="16" customWidth="1"/>
    <col min="12807" max="12807" width="11.875" style="16" customWidth="1"/>
    <col min="12808" max="12808" width="12.5" style="16" customWidth="1"/>
    <col min="12809" max="12809" width="11.625" style="16" customWidth="1"/>
    <col min="12810" max="12810" width="10.875" style="16" customWidth="1"/>
    <col min="12811" max="13056" width="9" style="16"/>
    <col min="13057" max="13057" width="3" style="16" customWidth="1"/>
    <col min="13058" max="13058" width="17.5" style="16" customWidth="1"/>
    <col min="13059" max="13059" width="4.5" style="16" customWidth="1"/>
    <col min="13060" max="13060" width="13.75" style="16" customWidth="1"/>
    <col min="13061" max="13061" width="12.75" style="16" customWidth="1"/>
    <col min="13062" max="13062" width="12.25" style="16" customWidth="1"/>
    <col min="13063" max="13063" width="11.875" style="16" customWidth="1"/>
    <col min="13064" max="13064" width="12.5" style="16" customWidth="1"/>
    <col min="13065" max="13065" width="11.625" style="16" customWidth="1"/>
    <col min="13066" max="13066" width="10.875" style="16" customWidth="1"/>
    <col min="13067" max="13312" width="9" style="16"/>
    <col min="13313" max="13313" width="3" style="16" customWidth="1"/>
    <col min="13314" max="13314" width="17.5" style="16" customWidth="1"/>
    <col min="13315" max="13315" width="4.5" style="16" customWidth="1"/>
    <col min="13316" max="13316" width="13.75" style="16" customWidth="1"/>
    <col min="13317" max="13317" width="12.75" style="16" customWidth="1"/>
    <col min="13318" max="13318" width="12.25" style="16" customWidth="1"/>
    <col min="13319" max="13319" width="11.875" style="16" customWidth="1"/>
    <col min="13320" max="13320" width="12.5" style="16" customWidth="1"/>
    <col min="13321" max="13321" width="11.625" style="16" customWidth="1"/>
    <col min="13322" max="13322" width="10.875" style="16" customWidth="1"/>
    <col min="13323" max="13568" width="9" style="16"/>
    <col min="13569" max="13569" width="3" style="16" customWidth="1"/>
    <col min="13570" max="13570" width="17.5" style="16" customWidth="1"/>
    <col min="13571" max="13571" width="4.5" style="16" customWidth="1"/>
    <col min="13572" max="13572" width="13.75" style="16" customWidth="1"/>
    <col min="13573" max="13573" width="12.75" style="16" customWidth="1"/>
    <col min="13574" max="13574" width="12.25" style="16" customWidth="1"/>
    <col min="13575" max="13575" width="11.875" style="16" customWidth="1"/>
    <col min="13576" max="13576" width="12.5" style="16" customWidth="1"/>
    <col min="13577" max="13577" width="11.625" style="16" customWidth="1"/>
    <col min="13578" max="13578" width="10.875" style="16" customWidth="1"/>
    <col min="13579" max="13824" width="9" style="16"/>
    <col min="13825" max="13825" width="3" style="16" customWidth="1"/>
    <col min="13826" max="13826" width="17.5" style="16" customWidth="1"/>
    <col min="13827" max="13827" width="4.5" style="16" customWidth="1"/>
    <col min="13828" max="13828" width="13.75" style="16" customWidth="1"/>
    <col min="13829" max="13829" width="12.75" style="16" customWidth="1"/>
    <col min="13830" max="13830" width="12.25" style="16" customWidth="1"/>
    <col min="13831" max="13831" width="11.875" style="16" customWidth="1"/>
    <col min="13832" max="13832" width="12.5" style="16" customWidth="1"/>
    <col min="13833" max="13833" width="11.625" style="16" customWidth="1"/>
    <col min="13834" max="13834" width="10.875" style="16" customWidth="1"/>
    <col min="13835" max="14080" width="9" style="16"/>
    <col min="14081" max="14081" width="3" style="16" customWidth="1"/>
    <col min="14082" max="14082" width="17.5" style="16" customWidth="1"/>
    <col min="14083" max="14083" width="4.5" style="16" customWidth="1"/>
    <col min="14084" max="14084" width="13.75" style="16" customWidth="1"/>
    <col min="14085" max="14085" width="12.75" style="16" customWidth="1"/>
    <col min="14086" max="14086" width="12.25" style="16" customWidth="1"/>
    <col min="14087" max="14087" width="11.875" style="16" customWidth="1"/>
    <col min="14088" max="14088" width="12.5" style="16" customWidth="1"/>
    <col min="14089" max="14089" width="11.625" style="16" customWidth="1"/>
    <col min="14090" max="14090" width="10.875" style="16" customWidth="1"/>
    <col min="14091" max="14336" width="9" style="16"/>
    <col min="14337" max="14337" width="3" style="16" customWidth="1"/>
    <col min="14338" max="14338" width="17.5" style="16" customWidth="1"/>
    <col min="14339" max="14339" width="4.5" style="16" customWidth="1"/>
    <col min="14340" max="14340" width="13.75" style="16" customWidth="1"/>
    <col min="14341" max="14341" width="12.75" style="16" customWidth="1"/>
    <col min="14342" max="14342" width="12.25" style="16" customWidth="1"/>
    <col min="14343" max="14343" width="11.875" style="16" customWidth="1"/>
    <col min="14344" max="14344" width="12.5" style="16" customWidth="1"/>
    <col min="14345" max="14345" width="11.625" style="16" customWidth="1"/>
    <col min="14346" max="14346" width="10.875" style="16" customWidth="1"/>
    <col min="14347" max="14592" width="9" style="16"/>
    <col min="14593" max="14593" width="3" style="16" customWidth="1"/>
    <col min="14594" max="14594" width="17.5" style="16" customWidth="1"/>
    <col min="14595" max="14595" width="4.5" style="16" customWidth="1"/>
    <col min="14596" max="14596" width="13.75" style="16" customWidth="1"/>
    <col min="14597" max="14597" width="12.75" style="16" customWidth="1"/>
    <col min="14598" max="14598" width="12.25" style="16" customWidth="1"/>
    <col min="14599" max="14599" width="11.875" style="16" customWidth="1"/>
    <col min="14600" max="14600" width="12.5" style="16" customWidth="1"/>
    <col min="14601" max="14601" width="11.625" style="16" customWidth="1"/>
    <col min="14602" max="14602" width="10.875" style="16" customWidth="1"/>
    <col min="14603" max="14848" width="9" style="16"/>
    <col min="14849" max="14849" width="3" style="16" customWidth="1"/>
    <col min="14850" max="14850" width="17.5" style="16" customWidth="1"/>
    <col min="14851" max="14851" width="4.5" style="16" customWidth="1"/>
    <col min="14852" max="14852" width="13.75" style="16" customWidth="1"/>
    <col min="14853" max="14853" width="12.75" style="16" customWidth="1"/>
    <col min="14854" max="14854" width="12.25" style="16" customWidth="1"/>
    <col min="14855" max="14855" width="11.875" style="16" customWidth="1"/>
    <col min="14856" max="14856" width="12.5" style="16" customWidth="1"/>
    <col min="14857" max="14857" width="11.625" style="16" customWidth="1"/>
    <col min="14858" max="14858" width="10.875" style="16" customWidth="1"/>
    <col min="14859" max="15104" width="9" style="16"/>
    <col min="15105" max="15105" width="3" style="16" customWidth="1"/>
    <col min="15106" max="15106" width="17.5" style="16" customWidth="1"/>
    <col min="15107" max="15107" width="4.5" style="16" customWidth="1"/>
    <col min="15108" max="15108" width="13.75" style="16" customWidth="1"/>
    <col min="15109" max="15109" width="12.75" style="16" customWidth="1"/>
    <col min="15110" max="15110" width="12.25" style="16" customWidth="1"/>
    <col min="15111" max="15111" width="11.875" style="16" customWidth="1"/>
    <col min="15112" max="15112" width="12.5" style="16" customWidth="1"/>
    <col min="15113" max="15113" width="11.625" style="16" customWidth="1"/>
    <col min="15114" max="15114" width="10.875" style="16" customWidth="1"/>
    <col min="15115" max="15360" width="9" style="16"/>
    <col min="15361" max="15361" width="3" style="16" customWidth="1"/>
    <col min="15362" max="15362" width="17.5" style="16" customWidth="1"/>
    <col min="15363" max="15363" width="4.5" style="16" customWidth="1"/>
    <col min="15364" max="15364" width="13.75" style="16" customWidth="1"/>
    <col min="15365" max="15365" width="12.75" style="16" customWidth="1"/>
    <col min="15366" max="15366" width="12.25" style="16" customWidth="1"/>
    <col min="15367" max="15367" width="11.875" style="16" customWidth="1"/>
    <col min="15368" max="15368" width="12.5" style="16" customWidth="1"/>
    <col min="15369" max="15369" width="11.625" style="16" customWidth="1"/>
    <col min="15370" max="15370" width="10.875" style="16" customWidth="1"/>
    <col min="15371" max="15616" width="9" style="16"/>
    <col min="15617" max="15617" width="3" style="16" customWidth="1"/>
    <col min="15618" max="15618" width="17.5" style="16" customWidth="1"/>
    <col min="15619" max="15619" width="4.5" style="16" customWidth="1"/>
    <col min="15620" max="15620" width="13.75" style="16" customWidth="1"/>
    <col min="15621" max="15621" width="12.75" style="16" customWidth="1"/>
    <col min="15622" max="15622" width="12.25" style="16" customWidth="1"/>
    <col min="15623" max="15623" width="11.875" style="16" customWidth="1"/>
    <col min="15624" max="15624" width="12.5" style="16" customWidth="1"/>
    <col min="15625" max="15625" width="11.625" style="16" customWidth="1"/>
    <col min="15626" max="15626" width="10.875" style="16" customWidth="1"/>
    <col min="15627" max="15872" width="9" style="16"/>
    <col min="15873" max="15873" width="3" style="16" customWidth="1"/>
    <col min="15874" max="15874" width="17.5" style="16" customWidth="1"/>
    <col min="15875" max="15875" width="4.5" style="16" customWidth="1"/>
    <col min="15876" max="15876" width="13.75" style="16" customWidth="1"/>
    <col min="15877" max="15877" width="12.75" style="16" customWidth="1"/>
    <col min="15878" max="15878" width="12.25" style="16" customWidth="1"/>
    <col min="15879" max="15879" width="11.875" style="16" customWidth="1"/>
    <col min="15880" max="15880" width="12.5" style="16" customWidth="1"/>
    <col min="15881" max="15881" width="11.625" style="16" customWidth="1"/>
    <col min="15882" max="15882" width="10.875" style="16" customWidth="1"/>
    <col min="15883" max="16128" width="9" style="16"/>
    <col min="16129" max="16129" width="3" style="16" customWidth="1"/>
    <col min="16130" max="16130" width="17.5" style="16" customWidth="1"/>
    <col min="16131" max="16131" width="4.5" style="16" customWidth="1"/>
    <col min="16132" max="16132" width="13.75" style="16" customWidth="1"/>
    <col min="16133" max="16133" width="12.75" style="16" customWidth="1"/>
    <col min="16134" max="16134" width="12.25" style="16" customWidth="1"/>
    <col min="16135" max="16135" width="11.875" style="16" customWidth="1"/>
    <col min="16136" max="16136" width="12.5" style="16" customWidth="1"/>
    <col min="16137" max="16137" width="11.625" style="16" customWidth="1"/>
    <col min="16138" max="16138" width="10.875" style="16" customWidth="1"/>
    <col min="16139" max="16384" width="9" style="16"/>
  </cols>
  <sheetData>
    <row r="1" spans="1:12" ht="16.899999999999999" customHeight="1">
      <c r="A1" s="4"/>
      <c r="B1" s="17" t="s">
        <v>522</v>
      </c>
      <c r="C1" s="17"/>
      <c r="D1" s="4"/>
      <c r="E1" s="4"/>
      <c r="F1" s="4"/>
      <c r="G1" s="4"/>
      <c r="H1" s="4"/>
      <c r="I1" s="4"/>
      <c r="J1" s="4"/>
      <c r="K1" s="4"/>
      <c r="L1" s="4"/>
    </row>
    <row r="2" spans="1:12" ht="12" customHeight="1" thickBot="1">
      <c r="A2" s="4"/>
      <c r="B2" s="4"/>
      <c r="C2" s="4"/>
      <c r="D2" s="4"/>
      <c r="E2" s="4"/>
      <c r="F2" s="4"/>
      <c r="G2" s="4"/>
      <c r="H2" s="4"/>
      <c r="I2" s="4"/>
      <c r="J2" s="4"/>
      <c r="K2" s="4"/>
      <c r="L2" s="4"/>
    </row>
    <row r="3" spans="1:12" ht="14.45" customHeight="1" thickBot="1">
      <c r="A3" s="4"/>
      <c r="B3" s="496" t="s">
        <v>71</v>
      </c>
      <c r="C3" s="42"/>
      <c r="D3" s="515" t="s">
        <v>121</v>
      </c>
      <c r="E3" s="516"/>
      <c r="F3" s="516"/>
      <c r="G3" s="517"/>
      <c r="H3" s="4"/>
      <c r="I3" s="4"/>
      <c r="J3" s="4"/>
      <c r="K3" s="4"/>
      <c r="L3" s="4"/>
    </row>
    <row r="4" spans="1:12" ht="12" customHeight="1">
      <c r="A4" s="4"/>
      <c r="B4" s="514"/>
      <c r="C4" s="17"/>
      <c r="D4" s="442"/>
      <c r="E4" s="407"/>
      <c r="F4" s="407"/>
      <c r="G4" s="59"/>
      <c r="H4" s="4"/>
      <c r="I4" s="4"/>
      <c r="J4" s="4"/>
      <c r="K4" s="4"/>
      <c r="L4" s="4"/>
    </row>
    <row r="5" spans="1:12" ht="12" customHeight="1" thickBot="1">
      <c r="A5" s="4"/>
      <c r="B5" s="498"/>
      <c r="C5" s="443"/>
      <c r="D5" s="66" t="s">
        <v>1</v>
      </c>
      <c r="E5" s="67" t="s">
        <v>0</v>
      </c>
      <c r="F5" s="68" t="s">
        <v>122</v>
      </c>
      <c r="G5" s="60" t="s">
        <v>123</v>
      </c>
      <c r="H5" s="4"/>
      <c r="I5" s="4"/>
      <c r="J5" s="4"/>
      <c r="K5" s="4"/>
      <c r="L5" s="4"/>
    </row>
    <row r="6" spans="1:12" ht="12" customHeight="1">
      <c r="A6" s="4"/>
      <c r="B6" s="196" t="s">
        <v>94</v>
      </c>
      <c r="C6" s="61" t="s">
        <v>114</v>
      </c>
      <c r="D6" s="48">
        <v>15600</v>
      </c>
      <c r="E6" s="49">
        <v>18600</v>
      </c>
      <c r="F6" s="49">
        <v>54700</v>
      </c>
      <c r="G6" s="50">
        <v>88800</v>
      </c>
      <c r="H6" s="4"/>
      <c r="I6" s="26"/>
      <c r="J6" s="26"/>
      <c r="K6" s="26"/>
      <c r="L6" s="26"/>
    </row>
    <row r="7" spans="1:12" ht="12" customHeight="1">
      <c r="A7" s="4"/>
      <c r="B7" s="194"/>
      <c r="C7" s="62" t="s">
        <v>115</v>
      </c>
      <c r="D7" s="28">
        <v>17.5</v>
      </c>
      <c r="E7" s="29">
        <v>21</v>
      </c>
      <c r="F7" s="29">
        <v>61.5</v>
      </c>
      <c r="G7" s="30">
        <v>100</v>
      </c>
      <c r="H7" s="4"/>
      <c r="I7" s="26"/>
      <c r="J7" s="4"/>
      <c r="K7" s="4"/>
      <c r="L7" s="4"/>
    </row>
    <row r="8" spans="1:12" ht="12" customHeight="1">
      <c r="A8" s="4"/>
      <c r="B8" s="195" t="s">
        <v>95</v>
      </c>
      <c r="C8" s="63" t="s">
        <v>114</v>
      </c>
      <c r="D8" s="53">
        <v>14100</v>
      </c>
      <c r="E8" s="54">
        <v>20000</v>
      </c>
      <c r="F8" s="54">
        <v>39100</v>
      </c>
      <c r="G8" s="36">
        <v>73100</v>
      </c>
      <c r="H8" s="4"/>
      <c r="I8" s="26"/>
      <c r="J8" s="26"/>
      <c r="K8" s="26"/>
      <c r="L8" s="26"/>
    </row>
    <row r="9" spans="1:12" ht="12" customHeight="1">
      <c r="A9" s="4"/>
      <c r="B9" s="194" t="s">
        <v>3</v>
      </c>
      <c r="C9" s="62" t="s">
        <v>115</v>
      </c>
      <c r="D9" s="28">
        <v>19.2</v>
      </c>
      <c r="E9" s="29">
        <v>27.4</v>
      </c>
      <c r="F9" s="29">
        <v>53.4</v>
      </c>
      <c r="G9" s="30">
        <v>100</v>
      </c>
      <c r="H9" s="4"/>
      <c r="I9" s="26"/>
      <c r="J9" s="4"/>
      <c r="K9" s="4"/>
      <c r="L9" s="4"/>
    </row>
    <row r="10" spans="1:12" ht="12" customHeight="1">
      <c r="A10" s="4"/>
      <c r="B10" s="195" t="s">
        <v>309</v>
      </c>
      <c r="C10" s="63" t="s">
        <v>114</v>
      </c>
      <c r="D10" s="53">
        <v>39400</v>
      </c>
      <c r="E10" s="54">
        <v>48800</v>
      </c>
      <c r="F10" s="54">
        <v>102400</v>
      </c>
      <c r="G10" s="36">
        <v>190600</v>
      </c>
      <c r="H10" s="4"/>
      <c r="I10" s="26"/>
      <c r="J10" s="26"/>
      <c r="K10" s="26"/>
      <c r="L10" s="26"/>
    </row>
    <row r="11" spans="1:12" ht="12" customHeight="1">
      <c r="A11" s="4"/>
      <c r="B11" s="194" t="s">
        <v>3</v>
      </c>
      <c r="C11" s="62" t="s">
        <v>115</v>
      </c>
      <c r="D11" s="28">
        <v>20.7</v>
      </c>
      <c r="E11" s="29">
        <v>25.6</v>
      </c>
      <c r="F11" s="29">
        <v>53.7</v>
      </c>
      <c r="G11" s="30">
        <v>100</v>
      </c>
      <c r="H11" s="4"/>
      <c r="I11" s="26"/>
      <c r="J11" s="4"/>
      <c r="K11" s="4"/>
      <c r="L11" s="4"/>
    </row>
    <row r="12" spans="1:12" ht="12" customHeight="1">
      <c r="A12" s="4"/>
      <c r="B12" s="195" t="s">
        <v>308</v>
      </c>
      <c r="C12" s="63" t="s">
        <v>114</v>
      </c>
      <c r="D12" s="24">
        <v>13500</v>
      </c>
      <c r="E12" s="437">
        <v>11200</v>
      </c>
      <c r="F12" s="437">
        <v>39900</v>
      </c>
      <c r="G12" s="25">
        <v>64600</v>
      </c>
      <c r="H12" s="4"/>
      <c r="I12" s="26"/>
      <c r="J12" s="26"/>
      <c r="K12" s="26"/>
      <c r="L12" s="26"/>
    </row>
    <row r="13" spans="1:12" ht="12" customHeight="1">
      <c r="A13" s="4"/>
      <c r="B13" s="194" t="s">
        <v>3</v>
      </c>
      <c r="C13" s="62" t="s">
        <v>115</v>
      </c>
      <c r="D13" s="28">
        <v>20.8</v>
      </c>
      <c r="E13" s="29">
        <v>17.399999999999999</v>
      </c>
      <c r="F13" s="29">
        <v>61.8</v>
      </c>
      <c r="G13" s="30">
        <v>100</v>
      </c>
      <c r="H13" s="4"/>
      <c r="I13" s="26"/>
      <c r="J13" s="4"/>
      <c r="K13" s="4"/>
      <c r="L13" s="4"/>
    </row>
    <row r="14" spans="1:12" ht="12" customHeight="1">
      <c r="A14" s="4"/>
      <c r="B14" s="195" t="s">
        <v>98</v>
      </c>
      <c r="C14" s="63" t="s">
        <v>114</v>
      </c>
      <c r="D14" s="53">
        <v>15400</v>
      </c>
      <c r="E14" s="54">
        <v>22200</v>
      </c>
      <c r="F14" s="54">
        <v>48900</v>
      </c>
      <c r="G14" s="36">
        <v>86500</v>
      </c>
      <c r="H14" s="4"/>
      <c r="I14" s="26"/>
      <c r="J14" s="26"/>
      <c r="K14" s="26"/>
      <c r="L14" s="26"/>
    </row>
    <row r="15" spans="1:12" ht="12" customHeight="1">
      <c r="A15" s="4"/>
      <c r="B15" s="194" t="s">
        <v>3</v>
      </c>
      <c r="C15" s="62" t="s">
        <v>115</v>
      </c>
      <c r="D15" s="28">
        <v>17.8</v>
      </c>
      <c r="E15" s="29">
        <v>25.7</v>
      </c>
      <c r="F15" s="29">
        <v>56.5</v>
      </c>
      <c r="G15" s="30">
        <v>100</v>
      </c>
      <c r="H15" s="4"/>
      <c r="I15" s="26"/>
      <c r="J15" s="4"/>
      <c r="K15" s="4"/>
      <c r="L15" s="4"/>
    </row>
    <row r="16" spans="1:12" ht="12" customHeight="1">
      <c r="A16" s="4"/>
      <c r="B16" s="195" t="s">
        <v>99</v>
      </c>
      <c r="C16" s="63" t="s">
        <v>114</v>
      </c>
      <c r="D16" s="53">
        <v>58200</v>
      </c>
      <c r="E16" s="54">
        <v>87200</v>
      </c>
      <c r="F16" s="54">
        <v>103200</v>
      </c>
      <c r="G16" s="36">
        <v>248600</v>
      </c>
      <c r="H16" s="4"/>
      <c r="I16" s="26"/>
      <c r="J16" s="26"/>
      <c r="K16" s="26"/>
      <c r="L16" s="26"/>
    </row>
    <row r="17" spans="1:12" ht="12" customHeight="1">
      <c r="A17" s="4"/>
      <c r="B17" s="194" t="s">
        <v>3</v>
      </c>
      <c r="C17" s="62" t="s">
        <v>115</v>
      </c>
      <c r="D17" s="28">
        <v>23.4</v>
      </c>
      <c r="E17" s="29">
        <v>35.1</v>
      </c>
      <c r="F17" s="29">
        <v>41.5</v>
      </c>
      <c r="G17" s="30">
        <v>100</v>
      </c>
      <c r="H17" s="4"/>
      <c r="I17" s="26"/>
      <c r="J17" s="4"/>
      <c r="K17" s="4"/>
      <c r="L17" s="4"/>
    </row>
    <row r="18" spans="1:12" ht="12" customHeight="1">
      <c r="A18" s="4"/>
      <c r="B18" s="195" t="s">
        <v>100</v>
      </c>
      <c r="C18" s="63" t="s">
        <v>114</v>
      </c>
      <c r="D18" s="24">
        <v>31700</v>
      </c>
      <c r="E18" s="437">
        <v>52700</v>
      </c>
      <c r="F18" s="437">
        <v>65800</v>
      </c>
      <c r="G18" s="25">
        <v>150100</v>
      </c>
      <c r="H18" s="4"/>
      <c r="I18" s="26"/>
      <c r="J18" s="26"/>
      <c r="K18" s="26"/>
      <c r="L18" s="26"/>
    </row>
    <row r="19" spans="1:12" ht="12" customHeight="1">
      <c r="A19" s="4"/>
      <c r="B19" s="194" t="s">
        <v>3</v>
      </c>
      <c r="C19" s="62" t="s">
        <v>115</v>
      </c>
      <c r="D19" s="28">
        <v>21.1</v>
      </c>
      <c r="E19" s="29">
        <v>35.1</v>
      </c>
      <c r="F19" s="29">
        <v>43.8</v>
      </c>
      <c r="G19" s="30">
        <v>100</v>
      </c>
      <c r="H19" s="4"/>
      <c r="I19" s="26"/>
      <c r="J19" s="4"/>
      <c r="K19" s="4"/>
      <c r="L19" s="4"/>
    </row>
    <row r="20" spans="1:12" ht="12" customHeight="1">
      <c r="A20" s="4"/>
      <c r="B20" s="195" t="s">
        <v>101</v>
      </c>
      <c r="C20" s="63" t="s">
        <v>114</v>
      </c>
      <c r="D20" s="53">
        <v>26400</v>
      </c>
      <c r="E20" s="54">
        <v>38800</v>
      </c>
      <c r="F20" s="54">
        <v>110000</v>
      </c>
      <c r="G20" s="36">
        <v>175200</v>
      </c>
      <c r="H20" s="4"/>
      <c r="I20" s="26"/>
      <c r="J20" s="26"/>
      <c r="K20" s="26"/>
      <c r="L20" s="26"/>
    </row>
    <row r="21" spans="1:12" ht="12" customHeight="1">
      <c r="A21" s="4"/>
      <c r="B21" s="194" t="s">
        <v>3</v>
      </c>
      <c r="C21" s="62" t="s">
        <v>115</v>
      </c>
      <c r="D21" s="28">
        <v>15.1</v>
      </c>
      <c r="E21" s="29">
        <v>22.1</v>
      </c>
      <c r="F21" s="29">
        <v>62.8</v>
      </c>
      <c r="G21" s="30">
        <v>100</v>
      </c>
      <c r="H21" s="4"/>
      <c r="I21" s="26"/>
      <c r="J21" s="4"/>
      <c r="K21" s="4"/>
      <c r="L21" s="4"/>
    </row>
    <row r="22" spans="1:12" ht="12" customHeight="1">
      <c r="A22" s="4"/>
      <c r="B22" s="195" t="s">
        <v>102</v>
      </c>
      <c r="C22" s="63" t="s">
        <v>114</v>
      </c>
      <c r="D22" s="53">
        <v>31800</v>
      </c>
      <c r="E22" s="54">
        <v>42000</v>
      </c>
      <c r="F22" s="54">
        <v>80300</v>
      </c>
      <c r="G22" s="36">
        <v>154000</v>
      </c>
      <c r="H22" s="4"/>
      <c r="I22" s="26"/>
      <c r="J22" s="26"/>
      <c r="K22" s="26"/>
      <c r="L22" s="26"/>
    </row>
    <row r="23" spans="1:12" ht="12" customHeight="1">
      <c r="A23" s="4"/>
      <c r="B23" s="194" t="s">
        <v>3</v>
      </c>
      <c r="C23" s="62" t="s">
        <v>115</v>
      </c>
      <c r="D23" s="28">
        <v>20.6</v>
      </c>
      <c r="E23" s="29">
        <v>27.2</v>
      </c>
      <c r="F23" s="29">
        <v>52.1</v>
      </c>
      <c r="G23" s="30">
        <v>100</v>
      </c>
      <c r="H23" s="4"/>
      <c r="I23" s="26"/>
      <c r="J23" s="4"/>
      <c r="K23" s="4"/>
      <c r="L23" s="4"/>
    </row>
    <row r="24" spans="1:12" ht="12" customHeight="1">
      <c r="A24" s="4"/>
      <c r="B24" s="195" t="s">
        <v>103</v>
      </c>
      <c r="C24" s="63" t="s">
        <v>114</v>
      </c>
      <c r="D24" s="24">
        <v>27000</v>
      </c>
      <c r="E24" s="437">
        <v>36600</v>
      </c>
      <c r="F24" s="437">
        <v>61900</v>
      </c>
      <c r="G24" s="25">
        <v>125500</v>
      </c>
      <c r="H24" s="4"/>
      <c r="I24" s="26"/>
      <c r="J24" s="26"/>
      <c r="K24" s="26"/>
      <c r="L24" s="26"/>
    </row>
    <row r="25" spans="1:12" ht="12" customHeight="1">
      <c r="A25" s="4"/>
      <c r="B25" s="194" t="s">
        <v>3</v>
      </c>
      <c r="C25" s="62" t="s">
        <v>115</v>
      </c>
      <c r="D25" s="28">
        <v>21.5</v>
      </c>
      <c r="E25" s="29">
        <v>29.2</v>
      </c>
      <c r="F25" s="29">
        <v>49.3</v>
      </c>
      <c r="G25" s="30">
        <v>100</v>
      </c>
      <c r="H25" s="4"/>
      <c r="I25" s="26"/>
      <c r="J25" s="4"/>
      <c r="K25" s="4"/>
      <c r="L25" s="4"/>
    </row>
    <row r="26" spans="1:12" ht="12" customHeight="1">
      <c r="A26" s="4"/>
      <c r="B26" s="195" t="s">
        <v>104</v>
      </c>
      <c r="C26" s="63" t="s">
        <v>114</v>
      </c>
      <c r="D26" s="53">
        <v>38600</v>
      </c>
      <c r="E26" s="54">
        <v>59000</v>
      </c>
      <c r="F26" s="54">
        <v>72000</v>
      </c>
      <c r="G26" s="36">
        <v>169700</v>
      </c>
      <c r="H26" s="4"/>
      <c r="I26" s="26"/>
      <c r="J26" s="26"/>
      <c r="K26" s="26"/>
      <c r="L26" s="26"/>
    </row>
    <row r="27" spans="1:12" ht="12" customHeight="1">
      <c r="A27" s="4"/>
      <c r="B27" s="194" t="s">
        <v>3</v>
      </c>
      <c r="C27" s="62" t="s">
        <v>115</v>
      </c>
      <c r="D27" s="28">
        <v>22.8</v>
      </c>
      <c r="E27" s="29">
        <v>34.799999999999997</v>
      </c>
      <c r="F27" s="29">
        <v>42.4</v>
      </c>
      <c r="G27" s="30">
        <v>100</v>
      </c>
      <c r="H27" s="4"/>
      <c r="I27" s="26"/>
      <c r="J27" s="4"/>
      <c r="K27" s="4"/>
      <c r="L27" s="4"/>
    </row>
    <row r="28" spans="1:12" ht="12" customHeight="1">
      <c r="A28" s="4"/>
      <c r="B28" s="195" t="s">
        <v>105</v>
      </c>
      <c r="C28" s="63" t="s">
        <v>114</v>
      </c>
      <c r="D28" s="53">
        <v>49600</v>
      </c>
      <c r="E28" s="54">
        <v>69800</v>
      </c>
      <c r="F28" s="54">
        <v>131800</v>
      </c>
      <c r="G28" s="36">
        <v>251200</v>
      </c>
      <c r="H28" s="4"/>
      <c r="I28" s="26"/>
      <c r="J28" s="26"/>
      <c r="K28" s="26"/>
      <c r="L28" s="26"/>
    </row>
    <row r="29" spans="1:12" ht="12" customHeight="1">
      <c r="A29" s="4"/>
      <c r="B29" s="194" t="s">
        <v>3</v>
      </c>
      <c r="C29" s="62" t="s">
        <v>115</v>
      </c>
      <c r="D29" s="28">
        <v>19.8</v>
      </c>
      <c r="E29" s="29">
        <v>27.8</v>
      </c>
      <c r="F29" s="29">
        <v>52.5</v>
      </c>
      <c r="G29" s="30">
        <v>100</v>
      </c>
      <c r="H29" s="4"/>
      <c r="I29" s="26"/>
      <c r="J29" s="4"/>
      <c r="K29" s="4"/>
      <c r="L29" s="4"/>
    </row>
    <row r="30" spans="1:12" ht="12" customHeight="1">
      <c r="A30" s="4"/>
      <c r="B30" s="195" t="s">
        <v>106</v>
      </c>
      <c r="C30" s="63" t="s">
        <v>114</v>
      </c>
      <c r="D30" s="24">
        <v>23400</v>
      </c>
      <c r="E30" s="437">
        <v>33400</v>
      </c>
      <c r="F30" s="437">
        <v>62400</v>
      </c>
      <c r="G30" s="25">
        <v>119300</v>
      </c>
      <c r="H30" s="4"/>
      <c r="I30" s="26"/>
      <c r="J30" s="26"/>
      <c r="K30" s="26"/>
      <c r="L30" s="26"/>
    </row>
    <row r="31" spans="1:12" ht="12" customHeight="1">
      <c r="A31" s="4"/>
      <c r="B31" s="194" t="s">
        <v>3</v>
      </c>
      <c r="C31" s="62" t="s">
        <v>115</v>
      </c>
      <c r="D31" s="28">
        <v>19.600000000000001</v>
      </c>
      <c r="E31" s="29">
        <v>28</v>
      </c>
      <c r="F31" s="29">
        <v>52.4</v>
      </c>
      <c r="G31" s="30">
        <v>100</v>
      </c>
      <c r="H31" s="4"/>
      <c r="I31" s="26"/>
      <c r="J31" s="4"/>
      <c r="K31" s="4"/>
      <c r="L31" s="4"/>
    </row>
    <row r="32" spans="1:12" ht="12" customHeight="1">
      <c r="A32" s="4"/>
      <c r="B32" s="195" t="s">
        <v>107</v>
      </c>
      <c r="C32" s="63" t="s">
        <v>114</v>
      </c>
      <c r="D32" s="53">
        <v>25500</v>
      </c>
      <c r="E32" s="54">
        <v>43900</v>
      </c>
      <c r="F32" s="54">
        <v>55700</v>
      </c>
      <c r="G32" s="36">
        <v>125100</v>
      </c>
      <c r="H32" s="4"/>
      <c r="I32" s="26"/>
      <c r="J32" s="26"/>
      <c r="K32" s="26"/>
      <c r="L32" s="26"/>
    </row>
    <row r="33" spans="1:12" ht="12" customHeight="1">
      <c r="A33" s="4"/>
      <c r="B33" s="194" t="s">
        <v>3</v>
      </c>
      <c r="C33" s="62" t="s">
        <v>115</v>
      </c>
      <c r="D33" s="28">
        <v>20.399999999999999</v>
      </c>
      <c r="E33" s="29">
        <v>35.1</v>
      </c>
      <c r="F33" s="29">
        <v>44.5</v>
      </c>
      <c r="G33" s="30">
        <v>100</v>
      </c>
      <c r="H33" s="4"/>
      <c r="I33" s="26"/>
      <c r="J33" s="4"/>
      <c r="K33" s="4"/>
      <c r="L33" s="4"/>
    </row>
    <row r="34" spans="1:12" ht="12" customHeight="1">
      <c r="A34" s="4"/>
      <c r="B34" s="195" t="s">
        <v>108</v>
      </c>
      <c r="C34" s="63" t="s">
        <v>114</v>
      </c>
      <c r="D34" s="53">
        <v>44200</v>
      </c>
      <c r="E34" s="54">
        <v>76300</v>
      </c>
      <c r="F34" s="54">
        <v>123000</v>
      </c>
      <c r="G34" s="36">
        <v>243500</v>
      </c>
      <c r="H34" s="4"/>
      <c r="I34" s="26"/>
      <c r="J34" s="26"/>
      <c r="K34" s="26"/>
      <c r="L34" s="26"/>
    </row>
    <row r="35" spans="1:12" ht="12" customHeight="1">
      <c r="A35" s="4"/>
      <c r="B35" s="194" t="s">
        <v>3</v>
      </c>
      <c r="C35" s="62" t="s">
        <v>115</v>
      </c>
      <c r="D35" s="28">
        <v>18.100000000000001</v>
      </c>
      <c r="E35" s="29">
        <v>31.3</v>
      </c>
      <c r="F35" s="29">
        <v>50.5</v>
      </c>
      <c r="G35" s="30">
        <v>100</v>
      </c>
      <c r="H35" s="4"/>
      <c r="I35" s="26"/>
      <c r="J35" s="4"/>
      <c r="K35" s="4"/>
      <c r="L35" s="4"/>
    </row>
    <row r="36" spans="1:12" ht="12" customHeight="1">
      <c r="A36" s="4"/>
      <c r="B36" s="195" t="s">
        <v>109</v>
      </c>
      <c r="C36" s="63" t="s">
        <v>114</v>
      </c>
      <c r="D36" s="24">
        <v>19600</v>
      </c>
      <c r="E36" s="54">
        <v>31400</v>
      </c>
      <c r="F36" s="437">
        <v>62000</v>
      </c>
      <c r="G36" s="25">
        <v>113000</v>
      </c>
      <c r="H36" s="4"/>
      <c r="I36" s="26"/>
      <c r="J36" s="26"/>
      <c r="K36" s="26"/>
      <c r="L36" s="26"/>
    </row>
    <row r="37" spans="1:12" ht="12" customHeight="1">
      <c r="A37" s="4"/>
      <c r="B37" s="194" t="s">
        <v>3</v>
      </c>
      <c r="C37" s="62" t="s">
        <v>115</v>
      </c>
      <c r="D37" s="28">
        <v>17.399999999999999</v>
      </c>
      <c r="E37" s="29">
        <v>27.8</v>
      </c>
      <c r="F37" s="29">
        <v>54.8</v>
      </c>
      <c r="G37" s="30">
        <v>100</v>
      </c>
      <c r="H37" s="4"/>
      <c r="I37" s="26"/>
      <c r="J37" s="4"/>
      <c r="K37" s="4"/>
      <c r="L37" s="4"/>
    </row>
    <row r="38" spans="1:12" ht="12" customHeight="1">
      <c r="A38" s="4"/>
      <c r="B38" s="195" t="s">
        <v>110</v>
      </c>
      <c r="C38" s="63" t="s">
        <v>114</v>
      </c>
      <c r="D38" s="53">
        <v>38000</v>
      </c>
      <c r="E38" s="54">
        <v>63700</v>
      </c>
      <c r="F38" s="54">
        <v>80300</v>
      </c>
      <c r="G38" s="36">
        <v>182000</v>
      </c>
      <c r="H38" s="4"/>
      <c r="I38" s="26"/>
      <c r="J38" s="26"/>
      <c r="K38" s="26"/>
      <c r="L38" s="26"/>
    </row>
    <row r="39" spans="1:12" ht="12" customHeight="1">
      <c r="A39" s="4"/>
      <c r="B39" s="194" t="s">
        <v>3</v>
      </c>
      <c r="C39" s="62" t="s">
        <v>115</v>
      </c>
      <c r="D39" s="28">
        <v>20.9</v>
      </c>
      <c r="E39" s="29">
        <v>35</v>
      </c>
      <c r="F39" s="29">
        <v>44.1</v>
      </c>
      <c r="G39" s="30">
        <v>100</v>
      </c>
      <c r="H39" s="4"/>
      <c r="I39" s="26"/>
      <c r="J39" s="4"/>
      <c r="K39" s="4"/>
      <c r="L39" s="4"/>
    </row>
    <row r="40" spans="1:12" ht="12" customHeight="1">
      <c r="A40" s="4"/>
      <c r="B40" s="195" t="s">
        <v>111</v>
      </c>
      <c r="C40" s="63" t="s">
        <v>114</v>
      </c>
      <c r="D40" s="53">
        <v>42400</v>
      </c>
      <c r="E40" s="54">
        <v>66900</v>
      </c>
      <c r="F40" s="54">
        <v>93000</v>
      </c>
      <c r="G40" s="36">
        <v>202200</v>
      </c>
      <c r="H40" s="4"/>
      <c r="I40" s="26"/>
      <c r="J40" s="26"/>
      <c r="K40" s="26"/>
      <c r="L40" s="26"/>
    </row>
    <row r="41" spans="1:12" ht="12" customHeight="1">
      <c r="A41" s="4"/>
      <c r="B41" s="421"/>
      <c r="C41" s="62" t="s">
        <v>115</v>
      </c>
      <c r="D41" s="28">
        <v>21</v>
      </c>
      <c r="E41" s="29">
        <v>33.1</v>
      </c>
      <c r="F41" s="29">
        <v>46</v>
      </c>
      <c r="G41" s="30">
        <v>100</v>
      </c>
      <c r="H41" s="4"/>
      <c r="I41" s="26"/>
      <c r="J41" s="4"/>
      <c r="K41" s="4"/>
      <c r="L41" s="4"/>
    </row>
    <row r="42" spans="1:12" s="64" customFormat="1" ht="12" customHeight="1">
      <c r="A42" s="14"/>
      <c r="B42" s="184" t="s">
        <v>311</v>
      </c>
      <c r="C42" s="444" t="s">
        <v>116</v>
      </c>
      <c r="D42" s="56">
        <v>554300</v>
      </c>
      <c r="E42" s="441">
        <v>822600</v>
      </c>
      <c r="F42" s="441">
        <v>1386200</v>
      </c>
      <c r="G42" s="25">
        <v>2763100</v>
      </c>
      <c r="H42" s="14"/>
      <c r="I42" s="26"/>
      <c r="J42" s="26"/>
      <c r="K42" s="26"/>
      <c r="L42" s="26"/>
    </row>
    <row r="43" spans="1:12" ht="12" customHeight="1" thickBot="1">
      <c r="A43" s="4"/>
      <c r="B43" s="37"/>
      <c r="C43" s="65" t="s">
        <v>117</v>
      </c>
      <c r="D43" s="39">
        <v>20.100000000000001</v>
      </c>
      <c r="E43" s="40">
        <v>29.8</v>
      </c>
      <c r="F43" s="40">
        <v>50.2</v>
      </c>
      <c r="G43" s="58">
        <v>100</v>
      </c>
      <c r="H43" s="4"/>
      <c r="I43" s="26"/>
      <c r="J43" s="4"/>
      <c r="K43" s="4"/>
      <c r="L43" s="4"/>
    </row>
    <row r="44" spans="1:12" ht="12" customHeight="1">
      <c r="A44" s="4"/>
      <c r="B44" s="4"/>
      <c r="C44" s="4"/>
      <c r="D44" s="4"/>
      <c r="E44" s="4"/>
      <c r="F44" s="4"/>
      <c r="G44" s="4"/>
      <c r="H44" s="4"/>
      <c r="I44" s="4"/>
      <c r="J44" s="4"/>
      <c r="K44" s="4"/>
      <c r="L44" s="4"/>
    </row>
    <row r="45" spans="1:12" s="19" customFormat="1" ht="12" customHeight="1">
      <c r="A45" s="228"/>
      <c r="B45" s="228" t="s">
        <v>90</v>
      </c>
      <c r="C45" s="228"/>
      <c r="D45" s="228"/>
      <c r="E45" s="176"/>
      <c r="F45" s="176"/>
    </row>
    <row r="46" spans="1:12" s="19" customFormat="1" ht="12" customHeight="1">
      <c r="A46" s="228"/>
      <c r="B46" s="228"/>
      <c r="C46" s="228"/>
      <c r="D46" s="176"/>
      <c r="E46" s="176"/>
      <c r="F46" s="176"/>
    </row>
    <row r="47" spans="1:12" ht="13.9" customHeight="1">
      <c r="A47" s="4"/>
      <c r="B47" s="423" t="s">
        <v>91</v>
      </c>
      <c r="C47" s="4"/>
      <c r="D47" s="4"/>
      <c r="E47" s="4"/>
      <c r="F47" s="4"/>
      <c r="G47" s="4"/>
      <c r="H47" s="4"/>
      <c r="I47" s="4"/>
      <c r="J47" s="4"/>
      <c r="K47" s="4"/>
      <c r="L47" s="4"/>
    </row>
    <row r="48" spans="1:12" s="19" customFormat="1" ht="13.9" customHeight="1">
      <c r="B48" s="424" t="s">
        <v>338</v>
      </c>
      <c r="C48" s="423"/>
      <c r="D48" s="176"/>
      <c r="E48" s="176"/>
      <c r="F48" s="176"/>
    </row>
    <row r="49" spans="1:10" s="19" customFormat="1" ht="13.9" customHeight="1">
      <c r="A49" s="423"/>
      <c r="B49" s="424" t="s">
        <v>306</v>
      </c>
      <c r="C49" s="423"/>
      <c r="D49" s="176"/>
      <c r="E49" s="176"/>
      <c r="F49" s="176"/>
    </row>
    <row r="50" spans="1:10" s="19" customFormat="1" ht="30" customHeight="1">
      <c r="A50" s="423"/>
      <c r="B50" s="518" t="s">
        <v>513</v>
      </c>
      <c r="C50" s="518"/>
      <c r="D50" s="518"/>
      <c r="E50" s="518"/>
      <c r="F50" s="518"/>
      <c r="G50" s="518"/>
    </row>
    <row r="51" spans="1:10" s="19" customFormat="1" ht="45.75" customHeight="1">
      <c r="A51" s="423"/>
      <c r="B51" s="512" t="s">
        <v>313</v>
      </c>
      <c r="C51" s="512"/>
      <c r="D51" s="512"/>
      <c r="E51" s="512"/>
      <c r="F51" s="512"/>
      <c r="G51" s="512"/>
      <c r="H51" s="438"/>
      <c r="I51" s="438"/>
    </row>
    <row r="52" spans="1:10" s="19" customFormat="1" ht="43.15" customHeight="1">
      <c r="A52" s="423"/>
      <c r="B52" s="512" t="s">
        <v>517</v>
      </c>
      <c r="C52" s="512"/>
      <c r="D52" s="512"/>
      <c r="E52" s="512"/>
      <c r="F52" s="512"/>
      <c r="G52" s="512"/>
      <c r="H52" s="438"/>
      <c r="I52" s="438"/>
    </row>
    <row r="53" spans="1:10" s="19" customFormat="1">
      <c r="A53" s="228"/>
      <c r="B53" s="228"/>
      <c r="C53" s="228"/>
      <c r="D53" s="176"/>
      <c r="E53" s="176"/>
      <c r="F53" s="176"/>
    </row>
    <row r="54" spans="1:10">
      <c r="A54" s="4"/>
      <c r="B54" s="4"/>
      <c r="C54" s="4"/>
      <c r="D54" s="4"/>
      <c r="E54" s="4"/>
      <c r="F54" s="4"/>
      <c r="G54" s="4"/>
      <c r="H54" s="4"/>
      <c r="I54" s="4"/>
      <c r="J54" s="4"/>
    </row>
    <row r="55" spans="1:10">
      <c r="A55" s="4"/>
      <c r="B55" s="4"/>
      <c r="C55" s="4"/>
      <c r="D55" s="4"/>
      <c r="E55" s="4"/>
      <c r="F55" s="4"/>
      <c r="G55" s="4"/>
      <c r="H55" s="4"/>
      <c r="I55" s="4"/>
      <c r="J55" s="4"/>
    </row>
    <row r="56" spans="1:10">
      <c r="A56" s="4"/>
      <c r="B56" s="4"/>
      <c r="C56" s="4"/>
      <c r="D56" s="4"/>
      <c r="E56" s="4"/>
      <c r="F56" s="4"/>
      <c r="G56" s="4"/>
      <c r="H56" s="4"/>
      <c r="I56" s="4"/>
      <c r="J56" s="4"/>
    </row>
    <row r="57" spans="1:10">
      <c r="A57" s="4"/>
      <c r="B57" s="4"/>
      <c r="C57" s="4"/>
      <c r="D57" s="4"/>
      <c r="E57" s="4"/>
      <c r="F57" s="4"/>
      <c r="G57" s="4"/>
      <c r="H57" s="4"/>
      <c r="I57" s="4"/>
      <c r="J57" s="4"/>
    </row>
    <row r="58" spans="1:10">
      <c r="A58" s="4"/>
      <c r="B58" s="4"/>
      <c r="C58" s="4"/>
      <c r="D58" s="4"/>
      <c r="E58" s="4"/>
      <c r="F58" s="4"/>
      <c r="G58" s="4"/>
      <c r="H58" s="4"/>
      <c r="I58" s="4"/>
      <c r="J58" s="4"/>
    </row>
    <row r="59" spans="1:10">
      <c r="A59" s="4"/>
      <c r="B59" s="4"/>
      <c r="C59" s="4"/>
      <c r="D59" s="4"/>
      <c r="E59" s="4"/>
      <c r="F59" s="4"/>
      <c r="G59" s="4"/>
      <c r="H59" s="4"/>
      <c r="I59" s="4"/>
      <c r="J59" s="4"/>
    </row>
    <row r="60" spans="1:10">
      <c r="A60" s="4"/>
      <c r="B60" s="4"/>
      <c r="C60" s="4"/>
      <c r="D60" s="4"/>
      <c r="E60" s="4"/>
      <c r="F60" s="4"/>
      <c r="G60" s="4"/>
      <c r="H60" s="4"/>
      <c r="I60" s="4"/>
      <c r="J60" s="4"/>
    </row>
    <row r="61" spans="1:10">
      <c r="A61" s="4"/>
      <c r="B61" s="4"/>
      <c r="C61" s="4"/>
      <c r="D61" s="4"/>
      <c r="E61" s="4"/>
      <c r="F61" s="4"/>
      <c r="G61" s="4"/>
      <c r="H61" s="4"/>
      <c r="I61" s="4"/>
      <c r="J61" s="4"/>
    </row>
    <row r="62" spans="1:10">
      <c r="A62" s="4"/>
      <c r="B62" s="4"/>
      <c r="C62" s="4"/>
      <c r="D62" s="4"/>
      <c r="E62" s="4"/>
      <c r="F62" s="4"/>
      <c r="G62" s="4"/>
      <c r="H62" s="4"/>
      <c r="I62" s="4"/>
      <c r="J62" s="4"/>
    </row>
    <row r="63" spans="1:10">
      <c r="A63" s="4"/>
      <c r="B63" s="4"/>
      <c r="C63" s="4"/>
      <c r="D63" s="4"/>
      <c r="E63" s="4"/>
      <c r="F63" s="4"/>
      <c r="G63" s="4"/>
      <c r="H63" s="4"/>
      <c r="I63" s="4"/>
      <c r="J63" s="4"/>
    </row>
    <row r="64" spans="1:10">
      <c r="A64" s="4"/>
      <c r="B64" s="4"/>
      <c r="C64" s="4"/>
      <c r="D64" s="4"/>
      <c r="E64" s="4"/>
      <c r="F64" s="4"/>
      <c r="G64" s="4"/>
      <c r="H64" s="4"/>
      <c r="I64" s="4"/>
      <c r="J64" s="4"/>
    </row>
    <row r="65" spans="1:10">
      <c r="A65" s="4"/>
      <c r="B65" s="4"/>
      <c r="C65" s="4"/>
      <c r="D65" s="4"/>
      <c r="E65" s="4"/>
      <c r="F65" s="4"/>
      <c r="G65" s="4"/>
      <c r="H65" s="4"/>
      <c r="I65" s="4"/>
      <c r="J65" s="4"/>
    </row>
  </sheetData>
  <mergeCells count="5">
    <mergeCell ref="B3:B5"/>
    <mergeCell ref="D3:G3"/>
    <mergeCell ref="B51:G51"/>
    <mergeCell ref="B52:G52"/>
    <mergeCell ref="B50:G50"/>
  </mergeCells>
  <phoneticPr fontId="19" type="noConversion"/>
  <printOptions horizontalCentered="1"/>
  <pageMargins left="0.74803149606299213" right="0.74803149606299213" top="0.35433070866141736" bottom="0.27559055118110237" header="0.27559055118110237" footer="0.27559055118110237"/>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2E8DE-9CA0-4B59-B0A5-FDFFCFE95E50}">
  <sheetPr>
    <pageSetUpPr fitToPage="1"/>
  </sheetPr>
  <dimension ref="B1:N78"/>
  <sheetViews>
    <sheetView showGridLines="0" zoomScaleNormal="100" zoomScaleSheetLayoutView="99" workbookViewId="0">
      <selection activeCell="E5" sqref="E5"/>
    </sheetView>
  </sheetViews>
  <sheetFormatPr defaultColWidth="9" defaultRowHeight="12"/>
  <cols>
    <col min="1" max="1" width="2.125" style="4" customWidth="1"/>
    <col min="2" max="2" width="29.375" style="4" customWidth="1"/>
    <col min="3" max="3" width="16.75" style="4" customWidth="1"/>
    <col min="4" max="4" width="12.75" style="15" customWidth="1"/>
    <col min="5" max="5" width="8.75" style="4" customWidth="1"/>
    <col min="6" max="6" width="8.5" style="15" customWidth="1"/>
    <col min="7" max="7" width="5.25" style="4" customWidth="1"/>
    <col min="8" max="8" width="7" style="15" customWidth="1"/>
    <col min="9" max="9" width="5.625" style="4" customWidth="1"/>
    <col min="10" max="10" width="6.625" style="15" customWidth="1"/>
    <col min="11" max="11" width="5.25" style="4" customWidth="1"/>
    <col min="12" max="12" width="7.875" style="15" customWidth="1"/>
    <col min="13" max="13" width="6.5" style="4" customWidth="1"/>
    <col min="14" max="14" width="7.5" style="9" customWidth="1"/>
    <col min="15" max="16384" width="9" style="4"/>
  </cols>
  <sheetData>
    <row r="1" spans="2:14" ht="14.45" customHeight="1">
      <c r="B1" s="17" t="s">
        <v>544</v>
      </c>
    </row>
    <row r="2" spans="2:14" ht="18.75" customHeight="1" thickBot="1">
      <c r="H2" s="4"/>
      <c r="J2" s="4"/>
      <c r="L2" s="4"/>
      <c r="N2" s="4"/>
    </row>
    <row r="3" spans="2:14" ht="12.75" thickBot="1">
      <c r="B3" s="69" t="s">
        <v>71</v>
      </c>
      <c r="C3" s="7" t="s">
        <v>124</v>
      </c>
      <c r="D3" s="70" t="s">
        <v>125</v>
      </c>
      <c r="F3" s="4"/>
      <c r="H3" s="4"/>
      <c r="J3" s="4"/>
      <c r="L3" s="4"/>
      <c r="N3" s="4"/>
    </row>
    <row r="4" spans="2:14" ht="12.75">
      <c r="B4" s="71" t="s">
        <v>94</v>
      </c>
      <c r="C4" s="3">
        <v>16</v>
      </c>
      <c r="D4" s="317">
        <v>1.0638297872340425</v>
      </c>
      <c r="E4" s="318"/>
      <c r="F4" s="4"/>
      <c r="H4" s="4"/>
      <c r="J4" s="4"/>
      <c r="L4" s="4"/>
      <c r="N4" s="4"/>
    </row>
    <row r="5" spans="2:14" ht="12.75">
      <c r="B5" s="71" t="s">
        <v>98</v>
      </c>
      <c r="C5" s="3">
        <v>27</v>
      </c>
      <c r="D5" s="317">
        <v>1.7952127659574471</v>
      </c>
      <c r="E5" s="318"/>
      <c r="F5" s="4"/>
      <c r="H5" s="4"/>
      <c r="J5" s="4"/>
      <c r="L5" s="4"/>
      <c r="N5" s="4"/>
    </row>
    <row r="6" spans="2:14" ht="12.75">
      <c r="B6" s="71" t="s">
        <v>95</v>
      </c>
      <c r="C6" s="3">
        <v>47</v>
      </c>
      <c r="D6" s="317">
        <v>3.125</v>
      </c>
      <c r="E6" s="318"/>
      <c r="F6" s="4"/>
      <c r="H6" s="4"/>
      <c r="J6" s="4"/>
      <c r="L6" s="4"/>
      <c r="N6" s="4"/>
    </row>
    <row r="7" spans="2:14" ht="12.75">
      <c r="B7" s="71" t="s">
        <v>96</v>
      </c>
      <c r="C7" s="3">
        <v>80</v>
      </c>
      <c r="D7" s="317">
        <v>5.3191489361702127</v>
      </c>
      <c r="E7" s="318"/>
      <c r="F7" s="4"/>
      <c r="H7" s="4"/>
      <c r="J7" s="4"/>
      <c r="L7" s="4"/>
      <c r="N7" s="4"/>
    </row>
    <row r="8" spans="2:14" ht="12.75">
      <c r="B8" s="71" t="s">
        <v>97</v>
      </c>
      <c r="C8" s="3">
        <v>5</v>
      </c>
      <c r="D8" s="317">
        <v>0.33244680851063829</v>
      </c>
      <c r="E8" s="318"/>
      <c r="F8" s="4"/>
      <c r="H8" s="4"/>
      <c r="J8" s="4"/>
      <c r="L8" s="4"/>
      <c r="N8" s="4"/>
    </row>
    <row r="9" spans="2:14" ht="12.75">
      <c r="B9" s="71" t="s">
        <v>102</v>
      </c>
      <c r="C9" s="3">
        <v>43</v>
      </c>
      <c r="D9" s="317">
        <v>2.8590425531914891</v>
      </c>
      <c r="E9" s="318"/>
      <c r="F9" s="4"/>
      <c r="H9" s="4"/>
      <c r="J9" s="4"/>
      <c r="L9" s="4"/>
      <c r="N9" s="4"/>
    </row>
    <row r="10" spans="2:14" ht="12.75">
      <c r="B10" s="71" t="s">
        <v>103</v>
      </c>
      <c r="C10" s="3">
        <v>108</v>
      </c>
      <c r="D10" s="317">
        <v>7.1808510638297882</v>
      </c>
      <c r="E10" s="318"/>
      <c r="F10" s="4"/>
      <c r="H10" s="4"/>
      <c r="J10" s="4"/>
      <c r="L10" s="4"/>
      <c r="N10" s="4"/>
    </row>
    <row r="11" spans="2:14" ht="12.75">
      <c r="B11" s="71" t="s">
        <v>104</v>
      </c>
      <c r="C11" s="3">
        <v>105</v>
      </c>
      <c r="D11" s="317">
        <v>6.9813829787234036</v>
      </c>
      <c r="E11" s="318"/>
      <c r="F11" s="4"/>
      <c r="H11" s="4"/>
      <c r="J11" s="4"/>
      <c r="L11" s="4"/>
      <c r="N11" s="4"/>
    </row>
    <row r="12" spans="2:14" ht="12.75">
      <c r="B12" s="71" t="s">
        <v>100</v>
      </c>
      <c r="C12" s="3">
        <v>70</v>
      </c>
      <c r="D12" s="317">
        <v>4.6542553191489358</v>
      </c>
      <c r="E12" s="318"/>
      <c r="F12" s="4"/>
      <c r="H12" s="4"/>
      <c r="J12" s="4"/>
      <c r="L12" s="4"/>
      <c r="N12" s="4"/>
    </row>
    <row r="13" spans="2:14" ht="12.75">
      <c r="B13" s="71" t="s">
        <v>101</v>
      </c>
      <c r="C13" s="3">
        <v>59</v>
      </c>
      <c r="D13" s="317">
        <v>3.9228723404255317</v>
      </c>
      <c r="E13" s="318"/>
      <c r="F13" s="4"/>
      <c r="H13" s="4"/>
      <c r="J13" s="4"/>
      <c r="L13" s="4"/>
      <c r="N13" s="4"/>
    </row>
    <row r="14" spans="2:14" ht="12.75">
      <c r="B14" s="71" t="s">
        <v>99</v>
      </c>
      <c r="C14" s="3">
        <v>142</v>
      </c>
      <c r="D14" s="317">
        <v>9.4414893617021285</v>
      </c>
      <c r="E14" s="318"/>
      <c r="F14" s="4"/>
      <c r="H14" s="4"/>
      <c r="J14" s="4"/>
      <c r="L14" s="4"/>
      <c r="N14" s="4"/>
    </row>
    <row r="15" spans="2:14" ht="12.75">
      <c r="B15" s="71" t="s">
        <v>105</v>
      </c>
      <c r="C15" s="3">
        <v>103</v>
      </c>
      <c r="D15" s="317">
        <v>6.8484042553191484</v>
      </c>
      <c r="E15" s="318"/>
      <c r="F15" s="4"/>
      <c r="H15" s="4"/>
      <c r="J15" s="4"/>
      <c r="L15" s="4"/>
      <c r="N15" s="4"/>
    </row>
    <row r="16" spans="2:14" ht="12.75">
      <c r="B16" s="71" t="s">
        <v>106</v>
      </c>
      <c r="C16" s="3">
        <v>68</v>
      </c>
      <c r="D16" s="317">
        <v>4.5212765957446814</v>
      </c>
      <c r="E16" s="318"/>
      <c r="F16" s="4"/>
      <c r="H16" s="4"/>
      <c r="J16" s="4"/>
      <c r="L16" s="4"/>
      <c r="N16" s="4"/>
    </row>
    <row r="17" spans="2:14" ht="12.75">
      <c r="B17" s="71" t="s">
        <v>107</v>
      </c>
      <c r="C17" s="3">
        <v>79</v>
      </c>
      <c r="D17" s="317">
        <v>5.2526595744680851</v>
      </c>
      <c r="E17" s="318"/>
      <c r="F17" s="4"/>
      <c r="H17" s="4"/>
      <c r="J17" s="4"/>
      <c r="L17" s="4"/>
      <c r="N17" s="4"/>
    </row>
    <row r="18" spans="2:14" ht="12.75">
      <c r="B18" s="71" t="s">
        <v>108</v>
      </c>
      <c r="C18" s="3">
        <v>190</v>
      </c>
      <c r="D18" s="317">
        <v>12.632978723404257</v>
      </c>
      <c r="E18" s="318"/>
      <c r="F18" s="4"/>
      <c r="H18" s="4"/>
      <c r="J18" s="4"/>
      <c r="L18" s="4"/>
      <c r="N18" s="4"/>
    </row>
    <row r="19" spans="2:14" ht="12.75">
      <c r="B19" s="71" t="s">
        <v>109</v>
      </c>
      <c r="C19" s="3">
        <v>37</v>
      </c>
      <c r="D19" s="317">
        <v>2.4601063829787235</v>
      </c>
      <c r="E19" s="318"/>
      <c r="F19" s="4"/>
      <c r="H19" s="4"/>
      <c r="J19" s="4"/>
      <c r="L19" s="4"/>
      <c r="N19" s="4"/>
    </row>
    <row r="20" spans="2:14" ht="12.75">
      <c r="B20" s="71" t="s">
        <v>110</v>
      </c>
      <c r="C20" s="3">
        <v>77</v>
      </c>
      <c r="D20" s="317">
        <v>5.1196808510638299</v>
      </c>
      <c r="E20" s="318"/>
      <c r="F20" s="4"/>
      <c r="H20" s="4"/>
      <c r="J20" s="4"/>
      <c r="L20" s="4"/>
      <c r="N20" s="4"/>
    </row>
    <row r="21" spans="2:14" ht="12.75">
      <c r="B21" s="71" t="s">
        <v>111</v>
      </c>
      <c r="C21" s="3">
        <v>152</v>
      </c>
      <c r="D21" s="317">
        <v>10.106382978723403</v>
      </c>
      <c r="E21" s="318"/>
      <c r="F21" s="4"/>
      <c r="H21" s="4"/>
      <c r="J21" s="4"/>
      <c r="L21" s="4"/>
      <c r="N21" s="4"/>
    </row>
    <row r="22" spans="2:14" ht="12.75">
      <c r="B22" s="74" t="s">
        <v>281</v>
      </c>
      <c r="C22" s="3">
        <v>46</v>
      </c>
      <c r="D22" s="317">
        <v>3.0585106382978724</v>
      </c>
      <c r="E22" s="318"/>
      <c r="F22" s="4"/>
      <c r="H22" s="4"/>
      <c r="J22" s="4"/>
      <c r="L22" s="4"/>
      <c r="N22" s="4"/>
    </row>
    <row r="23" spans="2:14" ht="17.45" customHeight="1" thickBot="1">
      <c r="B23" s="74" t="s">
        <v>282</v>
      </c>
      <c r="C23" s="3">
        <v>50</v>
      </c>
      <c r="D23" s="317">
        <v>3.3244680851063828</v>
      </c>
      <c r="E23" s="318"/>
      <c r="F23" s="4"/>
      <c r="H23" s="4"/>
      <c r="J23" s="4"/>
      <c r="L23" s="4"/>
      <c r="N23" s="4"/>
    </row>
    <row r="24" spans="2:14" ht="13.15" customHeight="1" thickBot="1">
      <c r="B24" s="72" t="s">
        <v>145</v>
      </c>
      <c r="C24" s="78">
        <v>1504</v>
      </c>
      <c r="D24" s="319">
        <v>100.00000000000001</v>
      </c>
      <c r="F24" s="4"/>
    </row>
    <row r="25" spans="2:14" ht="11.1" customHeight="1"/>
    <row r="27" spans="2:14" ht="13.15" customHeight="1">
      <c r="B27" s="320" t="s">
        <v>523</v>
      </c>
      <c r="C27" s="321"/>
      <c r="D27" s="321"/>
      <c r="E27" s="321"/>
      <c r="F27" s="4"/>
    </row>
    <row r="28" spans="2:14" ht="12.75" thickBot="1">
      <c r="D28" s="4"/>
      <c r="F28" s="4"/>
    </row>
    <row r="29" spans="2:14" ht="12.75" thickBot="1">
      <c r="B29" s="69" t="s">
        <v>451</v>
      </c>
      <c r="C29" s="44" t="s">
        <v>147</v>
      </c>
      <c r="D29" s="322" t="s">
        <v>148</v>
      </c>
      <c r="E29" s="22" t="s">
        <v>149</v>
      </c>
      <c r="F29" s="70" t="s">
        <v>125</v>
      </c>
    </row>
    <row r="30" spans="2:14">
      <c r="B30" s="74" t="s">
        <v>58</v>
      </c>
      <c r="C30" s="323">
        <v>92</v>
      </c>
      <c r="D30" s="81">
        <v>91</v>
      </c>
      <c r="E30" s="75">
        <v>183</v>
      </c>
      <c r="F30" s="324">
        <v>12.167553191489363</v>
      </c>
    </row>
    <row r="31" spans="2:14">
      <c r="B31" s="325" t="s">
        <v>57</v>
      </c>
      <c r="C31" s="75">
        <v>64</v>
      </c>
      <c r="D31" s="81">
        <v>68</v>
      </c>
      <c r="E31" s="75">
        <v>132</v>
      </c>
      <c r="F31" s="324">
        <v>8.7765957446808507</v>
      </c>
    </row>
    <row r="32" spans="2:14">
      <c r="B32" s="325" t="s">
        <v>56</v>
      </c>
      <c r="C32" s="75">
        <v>119</v>
      </c>
      <c r="D32" s="81">
        <v>84</v>
      </c>
      <c r="E32" s="75">
        <v>203</v>
      </c>
      <c r="F32" s="324">
        <v>13.497340425531915</v>
      </c>
    </row>
    <row r="33" spans="2:6">
      <c r="B33" s="325" t="s">
        <v>23</v>
      </c>
      <c r="C33" s="75">
        <v>161</v>
      </c>
      <c r="D33" s="81">
        <v>130</v>
      </c>
      <c r="E33" s="75">
        <v>291</v>
      </c>
      <c r="F33" s="324">
        <v>19.348404255319149</v>
      </c>
    </row>
    <row r="34" spans="2:6">
      <c r="B34" s="325" t="s">
        <v>55</v>
      </c>
      <c r="C34" s="75">
        <v>116</v>
      </c>
      <c r="D34" s="81">
        <v>333</v>
      </c>
      <c r="E34" s="75">
        <v>449</v>
      </c>
      <c r="F34" s="324">
        <v>29.853723404255316</v>
      </c>
    </row>
    <row r="35" spans="2:6" ht="17.45" customHeight="1" thickBot="1">
      <c r="B35" s="74" t="s">
        <v>54</v>
      </c>
      <c r="C35" s="75">
        <v>42</v>
      </c>
      <c r="D35" s="81">
        <v>204</v>
      </c>
      <c r="E35" s="75">
        <v>246</v>
      </c>
      <c r="F35" s="324">
        <v>16.356382978723406</v>
      </c>
    </row>
    <row r="36" spans="2:6" ht="15" customHeight="1" thickBot="1">
      <c r="B36" s="72" t="s">
        <v>145</v>
      </c>
      <c r="C36" s="82">
        <v>594</v>
      </c>
      <c r="D36" s="83">
        <v>910</v>
      </c>
      <c r="E36" s="78">
        <v>1504</v>
      </c>
      <c r="F36" s="326">
        <v>100</v>
      </c>
    </row>
    <row r="37" spans="2:6" ht="11.1" customHeight="1"/>
    <row r="39" spans="2:6" ht="14.45" customHeight="1">
      <c r="B39" s="17" t="s">
        <v>524</v>
      </c>
    </row>
    <row r="40" spans="2:6" ht="12.75" thickBot="1"/>
    <row r="41" spans="2:6" ht="12.75" thickBot="1">
      <c r="B41" s="72" t="s">
        <v>294</v>
      </c>
      <c r="C41" s="7" t="s">
        <v>124</v>
      </c>
      <c r="D41" s="70" t="s">
        <v>125</v>
      </c>
    </row>
    <row r="42" spans="2:6">
      <c r="B42" s="74" t="s">
        <v>295</v>
      </c>
      <c r="C42" s="3">
        <v>595</v>
      </c>
      <c r="D42" s="327">
        <v>39.561170212765958</v>
      </c>
    </row>
    <row r="43" spans="2:6">
      <c r="B43" s="74" t="s">
        <v>202</v>
      </c>
      <c r="C43" s="3">
        <v>328</v>
      </c>
      <c r="D43" s="327">
        <v>21.808510638297875</v>
      </c>
    </row>
    <row r="44" spans="2:6">
      <c r="B44" s="74" t="s">
        <v>283</v>
      </c>
      <c r="C44" s="3">
        <v>522</v>
      </c>
      <c r="D44" s="327">
        <v>34.707446808510639</v>
      </c>
    </row>
    <row r="45" spans="2:6">
      <c r="B45" s="74" t="s">
        <v>296</v>
      </c>
      <c r="C45" s="3">
        <v>16</v>
      </c>
      <c r="D45" s="327">
        <v>1.0638297872340425</v>
      </c>
    </row>
    <row r="46" spans="2:6" ht="17.45" customHeight="1" thickBot="1">
      <c r="B46" s="74" t="s">
        <v>284</v>
      </c>
      <c r="C46" s="3">
        <v>43</v>
      </c>
      <c r="D46" s="327">
        <v>2.8590425531914891</v>
      </c>
    </row>
    <row r="47" spans="2:6" ht="15.6" customHeight="1" thickBot="1">
      <c r="B47" s="72" t="s">
        <v>145</v>
      </c>
      <c r="C47" s="78">
        <v>1504</v>
      </c>
      <c r="D47" s="319">
        <v>100</v>
      </c>
    </row>
    <row r="48" spans="2:6" ht="11.1" customHeight="1"/>
    <row r="50" spans="2:5" ht="14.45" customHeight="1">
      <c r="B50" s="17" t="s">
        <v>525</v>
      </c>
      <c r="C50" s="33"/>
      <c r="D50" s="4"/>
    </row>
    <row r="51" spans="2:5" ht="12.75" thickBot="1">
      <c r="C51" s="33"/>
      <c r="D51" s="4"/>
    </row>
    <row r="52" spans="2:5" ht="12.75" thickBot="1">
      <c r="B52" s="77" t="s">
        <v>297</v>
      </c>
      <c r="C52" s="328" t="s">
        <v>298</v>
      </c>
      <c r="D52" s="70" t="s">
        <v>125</v>
      </c>
    </row>
    <row r="53" spans="2:5">
      <c r="B53" s="74" t="s">
        <v>285</v>
      </c>
      <c r="C53" s="446">
        <v>928</v>
      </c>
      <c r="D53" s="329">
        <v>59.297124600638973</v>
      </c>
      <c r="E53" s="75"/>
    </row>
    <row r="54" spans="2:5">
      <c r="B54" s="74" t="s">
        <v>286</v>
      </c>
      <c r="C54" s="446">
        <v>24</v>
      </c>
      <c r="D54" s="329">
        <v>1.5335463258785942</v>
      </c>
      <c r="E54" s="75"/>
    </row>
    <row r="55" spans="2:5">
      <c r="B55" s="74" t="s">
        <v>287</v>
      </c>
      <c r="C55" s="446">
        <v>46</v>
      </c>
      <c r="D55" s="329">
        <v>2.939297124600639</v>
      </c>
      <c r="E55" s="75"/>
    </row>
    <row r="56" spans="2:5">
      <c r="B56" s="74" t="s">
        <v>288</v>
      </c>
      <c r="C56" s="446">
        <v>30</v>
      </c>
      <c r="D56" s="329">
        <v>1.9169329073482428</v>
      </c>
      <c r="E56" s="75"/>
    </row>
    <row r="57" spans="2:5">
      <c r="B57" s="74" t="s">
        <v>289</v>
      </c>
      <c r="C57" s="446">
        <v>18</v>
      </c>
      <c r="D57" s="329">
        <v>1.1501597444089458</v>
      </c>
      <c r="E57" s="75"/>
    </row>
    <row r="58" spans="2:5">
      <c r="B58" s="74" t="s">
        <v>452</v>
      </c>
      <c r="C58" s="446">
        <v>12</v>
      </c>
      <c r="D58" s="329">
        <v>0.76677316293929709</v>
      </c>
      <c r="E58" s="75"/>
    </row>
    <row r="59" spans="2:5">
      <c r="B59" s="74" t="s">
        <v>290</v>
      </c>
      <c r="C59" s="446">
        <v>21</v>
      </c>
      <c r="D59" s="329">
        <v>1.3418530351437701</v>
      </c>
      <c r="E59" s="75"/>
    </row>
    <row r="60" spans="2:5">
      <c r="B60" s="74" t="s">
        <v>291</v>
      </c>
      <c r="C60" s="446">
        <v>25</v>
      </c>
      <c r="D60" s="329">
        <v>1.5974440894568689</v>
      </c>
      <c r="E60" s="75"/>
    </row>
    <row r="61" spans="2:5">
      <c r="B61" s="74" t="s">
        <v>299</v>
      </c>
      <c r="C61" s="446">
        <v>0</v>
      </c>
      <c r="D61" s="329">
        <v>0</v>
      </c>
      <c r="E61" s="75"/>
    </row>
    <row r="62" spans="2:5">
      <c r="B62" s="74" t="s">
        <v>300</v>
      </c>
      <c r="C62" s="446">
        <v>29</v>
      </c>
      <c r="D62" s="329">
        <v>1.8530351437699679</v>
      </c>
      <c r="E62" s="75"/>
    </row>
    <row r="63" spans="2:5">
      <c r="B63" s="74" t="s">
        <v>301</v>
      </c>
      <c r="C63" s="446">
        <v>1</v>
      </c>
      <c r="D63" s="329">
        <v>6.3897763578274758E-2</v>
      </c>
      <c r="E63" s="75"/>
    </row>
    <row r="64" spans="2:5">
      <c r="B64" s="74" t="s">
        <v>302</v>
      </c>
      <c r="C64" s="446">
        <v>205</v>
      </c>
      <c r="D64" s="329">
        <v>13.099041533546327</v>
      </c>
      <c r="E64" s="75"/>
    </row>
    <row r="65" spans="2:8">
      <c r="B65" s="74" t="s">
        <v>303</v>
      </c>
      <c r="C65" s="446">
        <v>7</v>
      </c>
      <c r="D65" s="329">
        <v>0.44728434504792336</v>
      </c>
      <c r="E65" s="75"/>
    </row>
    <row r="66" spans="2:8">
      <c r="B66" s="74" t="s">
        <v>304</v>
      </c>
      <c r="C66" s="446">
        <v>9</v>
      </c>
      <c r="D66" s="329">
        <v>0.57507987220447288</v>
      </c>
      <c r="E66" s="75"/>
    </row>
    <row r="67" spans="2:8">
      <c r="B67" s="74" t="s">
        <v>305</v>
      </c>
      <c r="C67" s="446">
        <v>141</v>
      </c>
      <c r="D67" s="329">
        <v>9.0095846645367406</v>
      </c>
      <c r="E67" s="75"/>
    </row>
    <row r="68" spans="2:8">
      <c r="B68" s="74" t="s">
        <v>292</v>
      </c>
      <c r="C68" s="446">
        <v>58</v>
      </c>
      <c r="D68" s="329">
        <v>3.7060702875399358</v>
      </c>
      <c r="E68" s="75"/>
    </row>
    <row r="69" spans="2:8" ht="17.100000000000001" customHeight="1" thickBot="1">
      <c r="B69" s="74" t="s">
        <v>293</v>
      </c>
      <c r="C69" s="446">
        <v>11</v>
      </c>
      <c r="D69" s="329">
        <v>0.70287539936102239</v>
      </c>
      <c r="E69" s="75"/>
    </row>
    <row r="70" spans="2:8" ht="17.45" customHeight="1" thickBot="1">
      <c r="B70" s="72" t="s">
        <v>453</v>
      </c>
      <c r="C70" s="78">
        <v>1565</v>
      </c>
      <c r="D70" s="330">
        <v>100.00000000000001</v>
      </c>
      <c r="E70" s="75"/>
    </row>
    <row r="71" spans="2:8" ht="38.25" customHeight="1">
      <c r="B71" s="523" t="s">
        <v>526</v>
      </c>
      <c r="C71" s="523"/>
      <c r="D71" s="523"/>
    </row>
    <row r="73" spans="2:8" ht="15.6" customHeight="1">
      <c r="B73" s="4" t="s">
        <v>454</v>
      </c>
    </row>
    <row r="74" spans="2:8">
      <c r="H74" s="3"/>
    </row>
    <row r="75" spans="2:8" ht="21.2" customHeight="1">
      <c r="B75" s="79" t="s">
        <v>112</v>
      </c>
      <c r="C75" s="2"/>
      <c r="D75" s="3"/>
      <c r="E75" s="3"/>
      <c r="F75" s="3"/>
      <c r="G75" s="3"/>
    </row>
    <row r="76" spans="2:8" ht="21.75" customHeight="1">
      <c r="B76" s="519" t="s">
        <v>166</v>
      </c>
      <c r="C76" s="520"/>
      <c r="D76" s="520"/>
      <c r="E76" s="520"/>
      <c r="F76" s="520"/>
      <c r="G76" s="520"/>
    </row>
    <row r="77" spans="2:8" ht="37.5" customHeight="1">
      <c r="B77" s="519"/>
      <c r="C77" s="520"/>
      <c r="D77" s="520"/>
      <c r="E77" s="520"/>
      <c r="F77" s="520"/>
      <c r="G77" s="520"/>
    </row>
    <row r="78" spans="2:8">
      <c r="B78" s="521"/>
      <c r="C78" s="522"/>
      <c r="D78" s="522"/>
      <c r="E78" s="522"/>
      <c r="F78" s="522"/>
      <c r="G78" s="522"/>
    </row>
  </sheetData>
  <mergeCells count="4">
    <mergeCell ref="B76:G76"/>
    <mergeCell ref="B77:G77"/>
    <mergeCell ref="B78:G78"/>
    <mergeCell ref="B71:D71"/>
  </mergeCells>
  <phoneticPr fontId="19" type="noConversion"/>
  <pageMargins left="0.57999999999999996" right="0.62" top="0.56999999999999995" bottom="0.28999999999999998" header="0.3" footer="0.2"/>
  <pageSetup paperSize="9" scale="76"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65392-8E46-42A6-BF7F-653D6C6C9347}">
  <sheetPr>
    <pageSetUpPr fitToPage="1"/>
  </sheetPr>
  <dimension ref="B1:H75"/>
  <sheetViews>
    <sheetView showGridLines="0" zoomScaleNormal="100" zoomScaleSheetLayoutView="96" workbookViewId="0">
      <selection activeCell="B1" sqref="B1"/>
    </sheetView>
  </sheetViews>
  <sheetFormatPr defaultColWidth="9" defaultRowHeight="12"/>
  <cols>
    <col min="1" max="1" width="2.5" style="4" customWidth="1"/>
    <col min="2" max="2" width="22.625" style="4" customWidth="1"/>
    <col min="3" max="3" width="10.625" style="4" customWidth="1"/>
    <col min="4" max="4" width="12.125" style="15" customWidth="1"/>
    <col min="5" max="5" width="11" style="4" customWidth="1"/>
    <col min="6" max="6" width="9.5" style="4" customWidth="1"/>
    <col min="7" max="16384" width="9" style="4"/>
  </cols>
  <sheetData>
    <row r="1" spans="2:4" ht="15" customHeight="1">
      <c r="B1" s="17" t="s">
        <v>527</v>
      </c>
    </row>
    <row r="2" spans="2:4" ht="18.75" customHeight="1" thickBot="1"/>
    <row r="3" spans="2:4" ht="12.75" thickBot="1">
      <c r="B3" s="447" t="s">
        <v>528</v>
      </c>
      <c r="C3" s="7" t="s">
        <v>124</v>
      </c>
      <c r="D3" s="70" t="s">
        <v>125</v>
      </c>
    </row>
    <row r="4" spans="2:4">
      <c r="B4" s="71" t="s">
        <v>126</v>
      </c>
      <c r="C4" s="14">
        <v>32</v>
      </c>
      <c r="D4" s="250">
        <v>1.9</v>
      </c>
    </row>
    <row r="5" spans="2:4">
      <c r="B5" s="71" t="s">
        <v>127</v>
      </c>
      <c r="C5" s="14">
        <v>58</v>
      </c>
      <c r="D5" s="250">
        <v>3.5000000000000004</v>
      </c>
    </row>
    <row r="6" spans="2:4">
      <c r="B6" s="71" t="s">
        <v>128</v>
      </c>
      <c r="C6" s="14">
        <v>31</v>
      </c>
      <c r="D6" s="250">
        <v>1.9</v>
      </c>
    </row>
    <row r="7" spans="2:4">
      <c r="B7" s="71" t="s">
        <v>129</v>
      </c>
      <c r="C7" s="14">
        <v>55</v>
      </c>
      <c r="D7" s="250">
        <v>3.3000000000000003</v>
      </c>
    </row>
    <row r="8" spans="2:4">
      <c r="B8" s="71" t="s">
        <v>130</v>
      </c>
      <c r="C8" s="14">
        <v>16</v>
      </c>
      <c r="D8" s="250">
        <v>1</v>
      </c>
    </row>
    <row r="9" spans="2:4">
      <c r="B9" s="71" t="s">
        <v>131</v>
      </c>
      <c r="C9" s="14">
        <v>135</v>
      </c>
      <c r="D9" s="250">
        <v>8.1</v>
      </c>
    </row>
    <row r="10" spans="2:4">
      <c r="B10" s="71" t="s">
        <v>132</v>
      </c>
      <c r="C10" s="14">
        <v>101</v>
      </c>
      <c r="D10" s="250">
        <v>6.1</v>
      </c>
    </row>
    <row r="11" spans="2:4">
      <c r="B11" s="71" t="s">
        <v>133</v>
      </c>
      <c r="C11" s="14">
        <v>82</v>
      </c>
      <c r="D11" s="250">
        <v>4.9000000000000004</v>
      </c>
    </row>
    <row r="12" spans="2:4">
      <c r="B12" s="71" t="s">
        <v>134</v>
      </c>
      <c r="C12" s="14">
        <v>73</v>
      </c>
      <c r="D12" s="250">
        <v>4.3999999999999995</v>
      </c>
    </row>
    <row r="13" spans="2:4">
      <c r="B13" s="71" t="s">
        <v>135</v>
      </c>
      <c r="C13" s="14">
        <v>108</v>
      </c>
      <c r="D13" s="250">
        <v>6.5</v>
      </c>
    </row>
    <row r="14" spans="2:4">
      <c r="B14" s="71" t="s">
        <v>136</v>
      </c>
      <c r="C14" s="14">
        <v>102</v>
      </c>
      <c r="D14" s="250">
        <v>6.1</v>
      </c>
    </row>
    <row r="15" spans="2:4">
      <c r="B15" s="71" t="s">
        <v>137</v>
      </c>
      <c r="C15" s="14">
        <v>140</v>
      </c>
      <c r="D15" s="250">
        <v>8.4</v>
      </c>
    </row>
    <row r="16" spans="2:4">
      <c r="B16" s="71" t="s">
        <v>138</v>
      </c>
      <c r="C16" s="14">
        <v>61</v>
      </c>
      <c r="D16" s="250">
        <v>3.6999999999999997</v>
      </c>
    </row>
    <row r="17" spans="2:6">
      <c r="B17" s="71" t="s">
        <v>139</v>
      </c>
      <c r="C17" s="14">
        <v>112</v>
      </c>
      <c r="D17" s="250">
        <v>6.7</v>
      </c>
    </row>
    <row r="18" spans="2:6">
      <c r="B18" s="71" t="s">
        <v>140</v>
      </c>
      <c r="C18" s="14">
        <v>219</v>
      </c>
      <c r="D18" s="250">
        <v>13.100000000000001</v>
      </c>
    </row>
    <row r="19" spans="2:6">
      <c r="B19" s="71" t="s">
        <v>141</v>
      </c>
      <c r="C19" s="14">
        <v>65</v>
      </c>
      <c r="D19" s="250">
        <v>3.9</v>
      </c>
    </row>
    <row r="20" spans="2:6">
      <c r="B20" s="71" t="s">
        <v>142</v>
      </c>
      <c r="C20" s="14">
        <v>90</v>
      </c>
      <c r="D20" s="250">
        <v>5.4</v>
      </c>
    </row>
    <row r="21" spans="2:6">
      <c r="B21" s="71" t="s">
        <v>143</v>
      </c>
      <c r="C21" s="14">
        <v>181</v>
      </c>
      <c r="D21" s="250">
        <v>10.9</v>
      </c>
    </row>
    <row r="22" spans="2:6" ht="16.149999999999999" customHeight="1" thickBot="1">
      <c r="B22" s="71" t="s">
        <v>144</v>
      </c>
      <c r="C22" s="14">
        <v>5</v>
      </c>
      <c r="D22" s="250">
        <v>0.3</v>
      </c>
    </row>
    <row r="23" spans="2:6" ht="12.75" thickBot="1">
      <c r="B23" s="72" t="s">
        <v>145</v>
      </c>
      <c r="C23" s="251">
        <v>1666</v>
      </c>
      <c r="D23" s="252">
        <v>100.10000000000001</v>
      </c>
    </row>
    <row r="26" spans="2:6">
      <c r="B26" s="17" t="s">
        <v>529</v>
      </c>
      <c r="D26" s="4"/>
    </row>
    <row r="27" spans="2:6" ht="17.100000000000001" customHeight="1" thickBot="1">
      <c r="D27" s="4"/>
    </row>
    <row r="28" spans="2:6" ht="12.75" thickBot="1">
      <c r="B28" s="72" t="s">
        <v>146</v>
      </c>
      <c r="C28" s="22" t="s">
        <v>147</v>
      </c>
      <c r="D28" s="73" t="s">
        <v>148</v>
      </c>
      <c r="E28" s="22" t="s">
        <v>149</v>
      </c>
      <c r="F28" s="73" t="s">
        <v>125</v>
      </c>
    </row>
    <row r="29" spans="2:6">
      <c r="B29" s="74" t="s">
        <v>69</v>
      </c>
      <c r="C29" s="75">
        <v>0</v>
      </c>
      <c r="D29" s="253">
        <v>4</v>
      </c>
      <c r="E29" s="254">
        <v>4</v>
      </c>
      <c r="F29" s="255">
        <v>0.2</v>
      </c>
    </row>
    <row r="30" spans="2:6">
      <c r="B30" s="74" t="s">
        <v>68</v>
      </c>
      <c r="C30" s="75">
        <v>0</v>
      </c>
      <c r="D30" s="253">
        <v>8</v>
      </c>
      <c r="E30" s="256">
        <v>8</v>
      </c>
      <c r="F30" s="255">
        <v>0.5</v>
      </c>
    </row>
    <row r="31" spans="2:6">
      <c r="B31" s="74" t="s">
        <v>67</v>
      </c>
      <c r="C31" s="75">
        <v>2</v>
      </c>
      <c r="D31" s="253">
        <v>49</v>
      </c>
      <c r="E31" s="256">
        <v>51</v>
      </c>
      <c r="F31" s="255">
        <v>3.1</v>
      </c>
    </row>
    <row r="32" spans="2:6">
      <c r="B32" s="74" t="s">
        <v>66</v>
      </c>
      <c r="C32" s="75">
        <v>8</v>
      </c>
      <c r="D32" s="253">
        <v>123</v>
      </c>
      <c r="E32" s="256">
        <v>131</v>
      </c>
      <c r="F32" s="255">
        <v>7.9</v>
      </c>
    </row>
    <row r="33" spans="2:6">
      <c r="B33" s="74" t="s">
        <v>65</v>
      </c>
      <c r="C33" s="75">
        <v>21</v>
      </c>
      <c r="D33" s="253">
        <v>220</v>
      </c>
      <c r="E33" s="256">
        <v>241</v>
      </c>
      <c r="F33" s="255">
        <v>14.499999999999998</v>
      </c>
    </row>
    <row r="34" spans="2:6">
      <c r="B34" s="74" t="s">
        <v>64</v>
      </c>
      <c r="C34" s="75">
        <v>27</v>
      </c>
      <c r="D34" s="257">
        <v>292</v>
      </c>
      <c r="E34" s="256">
        <v>319</v>
      </c>
      <c r="F34" s="255">
        <v>19.100000000000001</v>
      </c>
    </row>
    <row r="35" spans="2:6">
      <c r="B35" s="74" t="s">
        <v>63</v>
      </c>
      <c r="C35" s="75">
        <v>36</v>
      </c>
      <c r="D35" s="253">
        <v>245</v>
      </c>
      <c r="E35" s="256">
        <v>281</v>
      </c>
      <c r="F35" s="255">
        <v>16.900000000000002</v>
      </c>
    </row>
    <row r="36" spans="2:6">
      <c r="B36" s="74" t="s">
        <v>62</v>
      </c>
      <c r="C36" s="75">
        <v>34</v>
      </c>
      <c r="D36" s="253">
        <v>163</v>
      </c>
      <c r="E36" s="256">
        <v>197</v>
      </c>
      <c r="F36" s="255">
        <v>11.799999999999999</v>
      </c>
    </row>
    <row r="37" spans="2:6">
      <c r="B37" s="74" t="s">
        <v>61</v>
      </c>
      <c r="C37" s="75">
        <v>24</v>
      </c>
      <c r="D37" s="253">
        <v>125</v>
      </c>
      <c r="E37" s="256">
        <v>149</v>
      </c>
      <c r="F37" s="255">
        <v>8.9</v>
      </c>
    </row>
    <row r="38" spans="2:6">
      <c r="B38" s="74" t="s">
        <v>60</v>
      </c>
      <c r="C38" s="75">
        <v>16</v>
      </c>
      <c r="D38" s="253">
        <v>60</v>
      </c>
      <c r="E38" s="256">
        <v>76</v>
      </c>
      <c r="F38" s="255">
        <v>4.5999999999999996</v>
      </c>
    </row>
    <row r="39" spans="2:6">
      <c r="B39" s="74" t="s">
        <v>24</v>
      </c>
      <c r="C39" s="75">
        <v>13</v>
      </c>
      <c r="D39" s="253">
        <v>59</v>
      </c>
      <c r="E39" s="256">
        <v>72</v>
      </c>
      <c r="F39" s="255">
        <v>4.3</v>
      </c>
    </row>
    <row r="40" spans="2:6">
      <c r="B40" s="74" t="s">
        <v>25</v>
      </c>
      <c r="C40" s="75">
        <v>16</v>
      </c>
      <c r="D40" s="253">
        <v>49</v>
      </c>
      <c r="E40" s="256">
        <v>65</v>
      </c>
      <c r="F40" s="255">
        <v>3.9</v>
      </c>
    </row>
    <row r="41" spans="2:6">
      <c r="B41" s="74" t="s">
        <v>26</v>
      </c>
      <c r="C41" s="75">
        <v>13</v>
      </c>
      <c r="D41" s="253">
        <v>31</v>
      </c>
      <c r="E41" s="256">
        <v>44</v>
      </c>
      <c r="F41" s="255">
        <v>2.6</v>
      </c>
    </row>
    <row r="42" spans="2:6">
      <c r="B42" s="74" t="s">
        <v>59</v>
      </c>
      <c r="C42" s="75">
        <v>6</v>
      </c>
      <c r="D42" s="253">
        <v>12</v>
      </c>
      <c r="E42" s="256">
        <v>18</v>
      </c>
      <c r="F42" s="255">
        <v>1.0999999999999999</v>
      </c>
    </row>
    <row r="43" spans="2:6">
      <c r="B43" s="74" t="s">
        <v>27</v>
      </c>
      <c r="C43" s="75">
        <v>1</v>
      </c>
      <c r="D43" s="253">
        <v>2</v>
      </c>
      <c r="E43" s="256">
        <v>3</v>
      </c>
      <c r="F43" s="255">
        <v>0.2</v>
      </c>
    </row>
    <row r="44" spans="2:6" ht="16.149999999999999" customHeight="1" thickBot="1">
      <c r="B44" s="74" t="s">
        <v>150</v>
      </c>
      <c r="C44" s="75">
        <v>4</v>
      </c>
      <c r="D44" s="253">
        <v>3</v>
      </c>
      <c r="E44" s="258">
        <v>7</v>
      </c>
      <c r="F44" s="255">
        <v>0.4</v>
      </c>
    </row>
    <row r="45" spans="2:6" ht="12.75" thickBot="1">
      <c r="B45" s="72" t="s">
        <v>145</v>
      </c>
      <c r="C45" s="22">
        <v>221</v>
      </c>
      <c r="D45" s="259">
        <v>1445</v>
      </c>
      <c r="E45" s="251">
        <v>1666</v>
      </c>
      <c r="F45" s="252">
        <v>100</v>
      </c>
    </row>
    <row r="46" spans="2:6">
      <c r="F46" s="76"/>
    </row>
    <row r="47" spans="2:6">
      <c r="F47" s="15"/>
    </row>
    <row r="48" spans="2:6">
      <c r="B48" s="17" t="s">
        <v>530</v>
      </c>
    </row>
    <row r="49" spans="2:8" ht="15" customHeight="1" thickBot="1"/>
    <row r="50" spans="2:8" ht="12.75" thickBot="1">
      <c r="B50" s="72" t="s">
        <v>151</v>
      </c>
      <c r="C50" s="22" t="s">
        <v>124</v>
      </c>
      <c r="D50" s="70" t="s">
        <v>125</v>
      </c>
    </row>
    <row r="51" spans="2:8">
      <c r="B51" s="74" t="s">
        <v>152</v>
      </c>
      <c r="C51" s="260">
        <v>1310</v>
      </c>
      <c r="D51" s="261">
        <v>78.600000000000009</v>
      </c>
    </row>
    <row r="52" spans="2:8">
      <c r="B52" s="74" t="s">
        <v>153</v>
      </c>
      <c r="C52" s="256">
        <v>20</v>
      </c>
      <c r="D52" s="261">
        <v>1.2</v>
      </c>
    </row>
    <row r="53" spans="2:8">
      <c r="B53" s="74" t="s">
        <v>154</v>
      </c>
      <c r="C53" s="256">
        <v>147</v>
      </c>
      <c r="D53" s="261">
        <v>8.7999999999999989</v>
      </c>
    </row>
    <row r="54" spans="2:8" ht="19.149999999999999" customHeight="1" thickBot="1">
      <c r="B54" s="74" t="s">
        <v>155</v>
      </c>
      <c r="C54" s="256">
        <v>189</v>
      </c>
      <c r="D54" s="261">
        <v>11.3</v>
      </c>
    </row>
    <row r="55" spans="2:8" ht="12.75" thickBot="1">
      <c r="B55" s="72" t="s">
        <v>145</v>
      </c>
      <c r="C55" s="251">
        <v>1666</v>
      </c>
      <c r="D55" s="252">
        <v>100</v>
      </c>
    </row>
    <row r="57" spans="2:8">
      <c r="H57" s="301"/>
    </row>
    <row r="58" spans="2:8">
      <c r="B58" s="17" t="s">
        <v>531</v>
      </c>
      <c r="H58" s="301"/>
    </row>
    <row r="59" spans="2:8" ht="24" customHeight="1" thickBot="1">
      <c r="H59" s="301"/>
    </row>
    <row r="60" spans="2:8" ht="13.9" customHeight="1" thickBot="1">
      <c r="B60" s="77" t="s">
        <v>156</v>
      </c>
      <c r="C60" s="22" t="s">
        <v>124</v>
      </c>
      <c r="D60" s="70" t="s">
        <v>125</v>
      </c>
      <c r="H60" s="301"/>
    </row>
    <row r="61" spans="2:8" ht="13.9" customHeight="1">
      <c r="B61" s="74" t="s">
        <v>157</v>
      </c>
      <c r="C61" s="3" t="s">
        <v>532</v>
      </c>
      <c r="D61" s="262">
        <v>67.800000000000011</v>
      </c>
      <c r="H61" s="301"/>
    </row>
    <row r="62" spans="2:8" ht="13.9" customHeight="1">
      <c r="B62" s="74" t="s">
        <v>158</v>
      </c>
      <c r="C62" s="4">
        <v>155</v>
      </c>
      <c r="D62" s="262">
        <v>9.3000000000000007</v>
      </c>
      <c r="H62" s="301"/>
    </row>
    <row r="63" spans="2:8" ht="13.9" customHeight="1">
      <c r="B63" s="74" t="s">
        <v>159</v>
      </c>
      <c r="C63" s="4">
        <v>68</v>
      </c>
      <c r="D63" s="262">
        <v>4.1000000000000005</v>
      </c>
      <c r="H63" s="301"/>
    </row>
    <row r="64" spans="2:8" ht="13.9" customHeight="1">
      <c r="B64" s="74" t="s">
        <v>160</v>
      </c>
      <c r="C64" s="4">
        <v>11</v>
      </c>
      <c r="D64" s="262">
        <v>0.70000000000000007</v>
      </c>
      <c r="H64" s="301"/>
    </row>
    <row r="65" spans="2:8" ht="13.9" customHeight="1">
      <c r="B65" s="74" t="s">
        <v>161</v>
      </c>
      <c r="C65" s="4">
        <v>188</v>
      </c>
      <c r="D65" s="262">
        <v>11.3</v>
      </c>
      <c r="H65" s="301"/>
    </row>
    <row r="66" spans="2:8" ht="13.9" customHeight="1">
      <c r="B66" s="74" t="s">
        <v>162</v>
      </c>
      <c r="C66" s="4">
        <v>7</v>
      </c>
      <c r="D66" s="262">
        <v>0.4</v>
      </c>
      <c r="H66" s="301"/>
    </row>
    <row r="67" spans="2:8" ht="13.9" customHeight="1">
      <c r="B67" s="74" t="s">
        <v>163</v>
      </c>
      <c r="C67" s="4">
        <v>107</v>
      </c>
      <c r="D67" s="262">
        <v>6.4</v>
      </c>
      <c r="H67" s="301"/>
    </row>
    <row r="68" spans="2:8" ht="15.6" customHeight="1" thickBot="1">
      <c r="B68" s="74" t="s">
        <v>164</v>
      </c>
      <c r="C68" s="4">
        <v>1</v>
      </c>
      <c r="D68" s="262">
        <v>0.1</v>
      </c>
      <c r="H68" s="301"/>
    </row>
    <row r="69" spans="2:8" ht="12.75" thickBot="1">
      <c r="B69" s="72" t="s">
        <v>145</v>
      </c>
      <c r="C69" s="78">
        <v>1666</v>
      </c>
      <c r="D69" s="252">
        <v>100</v>
      </c>
    </row>
    <row r="71" spans="2:8" ht="12.6" customHeight="1"/>
    <row r="72" spans="2:8" ht="11.45" customHeight="1">
      <c r="B72" s="4" t="s">
        <v>165</v>
      </c>
    </row>
    <row r="73" spans="2:8" ht="15.6" customHeight="1">
      <c r="H73" s="3"/>
    </row>
    <row r="74" spans="2:8" ht="18.75" customHeight="1">
      <c r="B74" s="79" t="s">
        <v>112</v>
      </c>
      <c r="C74" s="2"/>
      <c r="D74" s="3"/>
      <c r="E74" s="3"/>
      <c r="F74" s="3"/>
      <c r="G74" s="3"/>
    </row>
    <row r="75" spans="2:8">
      <c r="B75" s="519" t="s">
        <v>166</v>
      </c>
      <c r="C75" s="520"/>
      <c r="D75" s="520"/>
      <c r="E75" s="520"/>
      <c r="F75" s="520"/>
      <c r="G75" s="520"/>
    </row>
  </sheetData>
  <mergeCells count="1">
    <mergeCell ref="B75:G75"/>
  </mergeCells>
  <phoneticPr fontId="19" type="noConversion"/>
  <pageMargins left="0.6" right="0.51" top="0.8" bottom="0.67" header="0.5" footer="0.5"/>
  <pageSetup paperSize="9" scale="7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22</vt:i4>
      </vt:variant>
      <vt:variant>
        <vt:lpstr>具名範圍</vt:lpstr>
      </vt:variant>
      <vt:variant>
        <vt:i4>23</vt:i4>
      </vt:variant>
    </vt:vector>
  </HeadingPairs>
  <TitlesOfParts>
    <vt:vector size="45" baseType="lpstr">
      <vt:lpstr>目錄</vt:lpstr>
      <vt:lpstr>1.1</vt:lpstr>
      <vt:lpstr>1.2 </vt:lpstr>
      <vt:lpstr>2.1</vt:lpstr>
      <vt:lpstr>3.1</vt:lpstr>
      <vt:lpstr>4.1 </vt:lpstr>
      <vt:lpstr>5.1</vt:lpstr>
      <vt:lpstr>6.1, 6.2, 6.3 &amp; 6.4</vt:lpstr>
      <vt:lpstr>7.1, 7.2, 7.3 &amp;7.4</vt:lpstr>
      <vt:lpstr>8.1 , 8.2, 8.3 &amp; 8.4</vt:lpstr>
      <vt:lpstr>9.1 &amp; 9.2</vt:lpstr>
      <vt:lpstr>10.1</vt:lpstr>
      <vt:lpstr>11.1</vt:lpstr>
      <vt:lpstr>12.1, 12.2 &amp; 12.3 &amp; 12.4</vt:lpstr>
      <vt:lpstr>13.1</vt:lpstr>
      <vt:lpstr>14.1&amp;14.2(14.2.1-14.2.7)</vt:lpstr>
      <vt:lpstr>15.1</vt:lpstr>
      <vt:lpstr>16.1</vt:lpstr>
      <vt:lpstr>17.1</vt:lpstr>
      <vt:lpstr>18.1</vt:lpstr>
      <vt:lpstr>19.1 &amp; 19.2</vt:lpstr>
      <vt:lpstr>20.1 &amp; 20.2 (20.2.1-20.2.4) </vt:lpstr>
      <vt:lpstr>'1.1'!Print_Area</vt:lpstr>
      <vt:lpstr>'1.2 '!Print_Area</vt:lpstr>
      <vt:lpstr>'10.1'!Print_Area</vt:lpstr>
      <vt:lpstr>'11.1'!Print_Area</vt:lpstr>
      <vt:lpstr>'12.1, 12.2 &amp; 12.3 &amp; 12.4'!Print_Area</vt:lpstr>
      <vt:lpstr>'13.1'!Print_Area</vt:lpstr>
      <vt:lpstr>'14.1&amp;14.2(14.2.1-14.2.7)'!Print_Area</vt:lpstr>
      <vt:lpstr>'15.1'!Print_Area</vt:lpstr>
      <vt:lpstr>'16.1'!Print_Area</vt:lpstr>
      <vt:lpstr>'17.1'!Print_Area</vt:lpstr>
      <vt:lpstr>'18.1'!Print_Area</vt:lpstr>
      <vt:lpstr>'19.1 &amp; 19.2'!Print_Area</vt:lpstr>
      <vt:lpstr>'2.1'!Print_Area</vt:lpstr>
      <vt:lpstr>'20.1 &amp; 20.2 (20.2.1-20.2.4) '!Print_Area</vt:lpstr>
      <vt:lpstr>'3.1'!Print_Area</vt:lpstr>
      <vt:lpstr>'4.1 '!Print_Area</vt:lpstr>
      <vt:lpstr>'5.1'!Print_Area</vt:lpstr>
      <vt:lpstr>'6.1, 6.2, 6.3 &amp; 6.4'!Print_Area</vt:lpstr>
      <vt:lpstr>'7.1, 7.2, 7.3 &amp;7.4'!Print_Area</vt:lpstr>
      <vt:lpstr>'8.1 , 8.2, 8.3 &amp; 8.4'!Print_Area</vt:lpstr>
      <vt:lpstr>'9.1 &amp; 9.2'!Print_Area</vt:lpstr>
      <vt:lpstr>目錄!Print_Area</vt:lpstr>
      <vt:lpstr>目錄!Print_Titles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wkkong1</dc:creator>
  <cp:lastModifiedBy>WONG, Thomas MK</cp:lastModifiedBy>
  <cp:lastPrinted>2023-05-10T07:59:24Z</cp:lastPrinted>
  <dcterms:created xsi:type="dcterms:W3CDTF">2018-05-10T03:41:21Z</dcterms:created>
  <dcterms:modified xsi:type="dcterms:W3CDTF">2025-06-18T03:45:27Z</dcterms:modified>
</cp:coreProperties>
</file>